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Pensions\Finance and Investments\Actuarial\Other Actuarial Work\Website\2023-24 Website Development\Employers Website\1. Becoming a Fund Employer\Prospective TAB's\"/>
    </mc:Choice>
  </mc:AlternateContent>
  <xr:revisionPtr revIDLastSave="0" documentId="13_ncr:1_{BD167202-6B71-48FE-9DEC-E883918EBEE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dmission Details" sheetId="4" r:id="rId1"/>
    <sheet name="Member Information" sheetId="5" r:id="rId2"/>
  </sheets>
  <definedNames>
    <definedName name="_xlnm.Print_Area" localSheetId="0">'Admission Details'!$B$1:$G$38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" i="4" l="1"/>
  <c r="B31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Richard Bullen</author>
  </authors>
  <commentList>
    <comment ref="K11" authorId="0" shapeId="0" xr:uid="{09D84B38-F42B-4EF1-A9F5-3035DFC01E13}">
      <text>
        <r>
          <rPr>
            <sz val="9"/>
            <color indexed="81"/>
            <rFont val="Tahoma"/>
            <family val="2"/>
          </rPr>
          <t xml:space="preserve">Full Time Equivalent Pensionable Pay as at proposed admission date
</t>
        </r>
      </text>
    </comment>
    <comment ref="L11" authorId="0" shapeId="0" xr:uid="{C0CCB3D7-C3E6-4A60-9927-2A2F1683949C}">
      <text>
        <r>
          <rPr>
            <sz val="9"/>
            <color indexed="81"/>
            <rFont val="Tahoma"/>
            <family val="2"/>
          </rPr>
          <t xml:space="preserve">Please submit the member's weekly contracted hours 
</t>
        </r>
      </text>
    </comment>
    <comment ref="N11" authorId="0" shapeId="0" xr:uid="{40DDCEA0-453B-4D4E-A0B2-8A893DA7C7A9}">
      <text>
        <r>
          <rPr>
            <sz val="9"/>
            <color indexed="81"/>
            <rFont val="Tahoma"/>
            <family val="2"/>
          </rPr>
          <t xml:space="preserve">Please enter the contracted full time equivalent hours
e.g. 37
</t>
        </r>
      </text>
    </comment>
  </commentList>
</comments>
</file>

<file path=xl/sharedStrings.xml><?xml version="1.0" encoding="utf-8"?>
<sst xmlns="http://schemas.openxmlformats.org/spreadsheetml/2006/main" count="65" uniqueCount="62">
  <si>
    <t>Schedule 2, Part 2 (Designated / Resolution body)</t>
  </si>
  <si>
    <t>Schedule 2, Part 3, 1 a) b) or c) (Formerly a CAB)</t>
  </si>
  <si>
    <t>Schedule 2, Part 3 d) (Formerly a TAB)</t>
  </si>
  <si>
    <t>Schedule 2, Part 3 e) (Secretary of State approved)</t>
  </si>
  <si>
    <t>Open</t>
  </si>
  <si>
    <t>Closed</t>
  </si>
  <si>
    <t>Not Yet Determined</t>
  </si>
  <si>
    <t>Fully Funded</t>
  </si>
  <si>
    <t>Partially Funded</t>
  </si>
  <si>
    <t>Ongoing</t>
  </si>
  <si>
    <t>Least Risk</t>
  </si>
  <si>
    <t>Other – please specify below</t>
  </si>
  <si>
    <t>Corporate Bond</t>
  </si>
  <si>
    <t>Letting Employer (if applicable)</t>
  </si>
  <si>
    <t>Not Yet Determined - open rate required</t>
  </si>
  <si>
    <t>Not Yet Determined - closed rate required</t>
  </si>
  <si>
    <t>Not Yet Determined - open and closed rates required</t>
  </si>
  <si>
    <t>Contribution Rate only</t>
  </si>
  <si>
    <t>Contribution Rate and Bond</t>
  </si>
  <si>
    <t>Contribution Rate, Bond and full Risk Assessment</t>
  </si>
  <si>
    <t>Number</t>
  </si>
  <si>
    <t>E-mail</t>
  </si>
  <si>
    <t>Date of Completion</t>
  </si>
  <si>
    <t>(Required fields marked with *)</t>
  </si>
  <si>
    <t>New Employer name (if known)*</t>
  </si>
  <si>
    <t>Required calculations*</t>
  </si>
  <si>
    <t>Data requirements for calculations relating to new employers</t>
  </si>
  <si>
    <t>Under which Regulation will the employer enter the Fund*</t>
  </si>
  <si>
    <t>Will the new employer's participation in the Fund be  open or closed to new entrants or not yet determined*</t>
  </si>
  <si>
    <t>Schedule 2, Part 1 Point 20 (Academies)</t>
  </si>
  <si>
    <t>Lead Officer</t>
  </si>
  <si>
    <t>Please advise us of any specific information in relation to the new arrangement which may be non-standard, if known.</t>
  </si>
  <si>
    <t>Name of New Employer:</t>
  </si>
  <si>
    <t>Proposed admission date:</t>
  </si>
  <si>
    <t>Name of Current Employer:</t>
  </si>
  <si>
    <t>All Sections must be completed for the actuarial valuation to be calculated.  Any missing information will result in a delay and the spreadsheet returned for completion</t>
  </si>
  <si>
    <t>2008 Pay Definition</t>
  </si>
  <si>
    <t>NI Number</t>
  </si>
  <si>
    <t>Payroll No.</t>
  </si>
  <si>
    <t>Post No.</t>
  </si>
  <si>
    <t>Surname</t>
  </si>
  <si>
    <t>Inits</t>
  </si>
  <si>
    <t>Sex</t>
  </si>
  <si>
    <t>Date of Birth</t>
  </si>
  <si>
    <t>Date Contributions commenced within this post</t>
  </si>
  <si>
    <t>LGPS start date</t>
  </si>
  <si>
    <t>2008 Definition FTE Pensionable Pay</t>
  </si>
  <si>
    <t>Weekly Part time Hours</t>
  </si>
  <si>
    <t>Factor where applicable</t>
  </si>
  <si>
    <t>FTE Hours</t>
  </si>
  <si>
    <r>
      <t xml:space="preserve">In submitting this form the Lead Officer warrants (i) that to the best of his / her knowledge the data being provided to the Fund’s actuary is correct and (ii) that the </t>
    </r>
    <r>
      <rPr>
        <b/>
        <u/>
        <sz val="11"/>
        <color theme="1"/>
        <rFont val="Calibri"/>
        <family val="2"/>
        <scheme val="minor"/>
      </rPr>
      <t>Outsourcing Scheme Employer</t>
    </r>
    <r>
      <rPr>
        <b/>
        <sz val="11"/>
        <color theme="1"/>
        <rFont val="Calibri"/>
        <family val="2"/>
        <scheme val="minor"/>
      </rPr>
      <t xml:space="preserve"> whom he or she represents will meet both the related actuarial costs and, where an admission agreement is required, the costs which are incurred by the Avon Pension Fund. </t>
    </r>
  </si>
  <si>
    <t>mandatory if your organisation operates a purchase order system</t>
  </si>
  <si>
    <t>Does the new employer have a guarantor within the Fund?
Please supply details of the guarantor if applicable.</t>
  </si>
  <si>
    <t>What basis should be used for the calculations – ongoing basis / least risk basis / corporate bond basis?*</t>
  </si>
  <si>
    <t>Length of contract / admission period*</t>
  </si>
  <si>
    <t>Purchase Order Number</t>
  </si>
  <si>
    <t>Is the initial funding position fully funded, partially funded or not yet determined*</t>
  </si>
  <si>
    <t>Admission date (TBA if unknown)*</t>
  </si>
  <si>
    <r>
      <rPr>
        <b/>
        <u/>
        <sz val="11"/>
        <color theme="1"/>
        <rFont val="Calibri"/>
        <family val="2"/>
        <scheme val="minor"/>
      </rPr>
      <t>The invoice is to be paid by the Outsourcing Scheme Employer</t>
    </r>
    <r>
      <rPr>
        <b/>
        <sz val="11"/>
        <color theme="1"/>
        <rFont val="Calibri"/>
        <family val="2"/>
        <scheme val="minor"/>
      </rPr>
      <t>. If the invoice should be sent to someone other than the Lead Officer, please provide details (name and address) in the box below. E.g. Finance department of the Outsourcing Scheme Employer</t>
    </r>
  </si>
  <si>
    <t>Avon Pension Fund's Privacy Notice:</t>
  </si>
  <si>
    <t>https://www.avonpensionfund.org.uk/privacy-notice</t>
  </si>
  <si>
    <t>LGPS33B - New Employer Data Request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</si>
</sst>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m\ yyyy"/>
    <numFmt numFmtId="165" formatCode="mmmm\ yyyy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rgb="FFFFFF6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3" fillId="0" borderId="1" applyNumberFormat="0" applyFill="0" applyAlignment="0" applyProtection="0"/>
    <xf numFmtId="0" fontId="4" fillId="2" borderId="2" applyNumberFormat="0" applyAlignment="0" applyProtection="0"/>
    <xf numFmtId="0" fontId="2" fillId="3" borderId="3" applyNumberFormat="0" applyFont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8" fillId="0" borderId="0" applyNumberFormat="0" applyFill="0" applyBorder="0" applyAlignment="0" applyProtection="0"/>
  </cellStyleXfs>
  <cellXfs count="74">
    <xf numFmtId="0" fontId="0" fillId="0" borderId="0" xfId="0"/>
    <xf numFmtId="164" fontId="4" fillId="2" borderId="2" xfId="2" applyNumberFormat="1" applyAlignment="1" applyProtection="1">
      <alignment horizontal="left"/>
      <protection locked="0"/>
    </xf>
    <xf numFmtId="0" fontId="4" fillId="4" borderId="2" xfId="2" applyFill="1" applyProtection="1">
      <protection locked="0"/>
    </xf>
    <xf numFmtId="0" fontId="4" fillId="0" borderId="0" xfId="2" applyFill="1" applyBorder="1" applyProtection="1">
      <protection locked="0"/>
    </xf>
    <xf numFmtId="0" fontId="14" fillId="6" borderId="8" xfId="5" applyFont="1" applyFill="1" applyBorder="1" applyAlignment="1">
      <alignment horizontal="left"/>
    </xf>
    <xf numFmtId="0" fontId="14" fillId="6" borderId="9" xfId="5" applyFont="1" applyFill="1" applyBorder="1" applyAlignment="1">
      <alignment horizontal="left"/>
    </xf>
    <xf numFmtId="0" fontId="12" fillId="6" borderId="9" xfId="5" applyFont="1" applyFill="1" applyBorder="1" applyAlignment="1">
      <alignment horizontal="left"/>
    </xf>
    <xf numFmtId="0" fontId="12" fillId="6" borderId="10" xfId="5" applyFont="1" applyFill="1" applyBorder="1" applyAlignment="1">
      <alignment horizontal="left"/>
    </xf>
    <xf numFmtId="0" fontId="12" fillId="0" borderId="22" xfId="5" applyFont="1" applyBorder="1" applyAlignment="1">
      <alignment horizontal="left"/>
    </xf>
    <xf numFmtId="0" fontId="12" fillId="0" borderId="23" xfId="5" applyFont="1" applyBorder="1" applyAlignment="1">
      <alignment horizontal="left"/>
    </xf>
    <xf numFmtId="0" fontId="12" fillId="0" borderId="24" xfId="5" applyFont="1" applyBorder="1" applyAlignment="1">
      <alignment horizontal="left"/>
    </xf>
    <xf numFmtId="0" fontId="12" fillId="0" borderId="25" xfId="5" applyFont="1" applyBorder="1" applyAlignment="1">
      <alignment horizontal="left"/>
    </xf>
    <xf numFmtId="0" fontId="12" fillId="0" borderId="26" xfId="5" applyFont="1" applyBorder="1" applyAlignment="1">
      <alignment horizontal="left"/>
    </xf>
    <xf numFmtId="0" fontId="12" fillId="0" borderId="27" xfId="5" applyFont="1" applyBorder="1" applyAlignment="1">
      <alignment horizontal="left"/>
    </xf>
    <xf numFmtId="0" fontId="14" fillId="7" borderId="17" xfId="5" applyFont="1" applyFill="1" applyBorder="1" applyAlignment="1">
      <alignment horizontal="center"/>
    </xf>
    <xf numFmtId="0" fontId="0" fillId="9" borderId="0" xfId="0" applyFill="1"/>
    <xf numFmtId="0" fontId="11" fillId="9" borderId="0" xfId="1" applyFont="1" applyFill="1" applyBorder="1"/>
    <xf numFmtId="0" fontId="3" fillId="9" borderId="0" xfId="1" applyFill="1" applyBorder="1"/>
    <xf numFmtId="0" fontId="0" fillId="9" borderId="0" xfId="0" applyFill="1" applyAlignment="1">
      <alignment wrapText="1"/>
    </xf>
    <xf numFmtId="0" fontId="7" fillId="9" borderId="0" xfId="0" applyFont="1" applyFill="1"/>
    <xf numFmtId="0" fontId="13" fillId="9" borderId="0" xfId="0" applyFont="1" applyFill="1"/>
    <xf numFmtId="0" fontId="5" fillId="9" borderId="0" xfId="4" applyFill="1" applyBorder="1" applyAlignment="1">
      <alignment wrapText="1"/>
    </xf>
    <xf numFmtId="0" fontId="5" fillId="9" borderId="0" xfId="4" applyFill="1" applyBorder="1" applyAlignment="1">
      <alignment horizontal="center" wrapText="1"/>
    </xf>
    <xf numFmtId="165" fontId="8" fillId="9" borderId="0" xfId="0" applyNumberFormat="1" applyFont="1" applyFill="1" applyAlignment="1">
      <alignment horizontal="left"/>
    </xf>
    <xf numFmtId="0" fontId="7" fillId="9" borderId="0" xfId="0" applyFont="1" applyFill="1" applyAlignment="1">
      <alignment horizontal="left" wrapText="1" indent="3"/>
    </xf>
    <xf numFmtId="0" fontId="6" fillId="9" borderId="0" xfId="0" applyFont="1" applyFill="1"/>
    <xf numFmtId="0" fontId="10" fillId="9" borderId="3" xfId="3" applyFont="1" applyFill="1"/>
    <xf numFmtId="0" fontId="12" fillId="9" borderId="0" xfId="5" applyFont="1" applyFill="1" applyAlignment="1">
      <alignment horizontal="left"/>
    </xf>
    <xf numFmtId="0" fontId="12" fillId="9" borderId="0" xfId="5" applyFont="1" applyFill="1" applyAlignment="1">
      <alignment horizontal="left" vertical="center"/>
    </xf>
    <xf numFmtId="0" fontId="14" fillId="9" borderId="0" xfId="5" applyFont="1" applyFill="1" applyAlignment="1">
      <alignment horizontal="left" vertical="center"/>
    </xf>
    <xf numFmtId="0" fontId="12" fillId="0" borderId="28" xfId="5" applyFont="1" applyBorder="1" applyAlignment="1">
      <alignment horizontal="left"/>
    </xf>
    <xf numFmtId="0" fontId="12" fillId="0" borderId="29" xfId="5" applyFont="1" applyBorder="1" applyAlignment="1">
      <alignment horizontal="left"/>
    </xf>
    <xf numFmtId="0" fontId="12" fillId="0" borderId="30" xfId="5" applyFont="1" applyBorder="1" applyAlignment="1">
      <alignment horizontal="left"/>
    </xf>
    <xf numFmtId="0" fontId="4" fillId="2" borderId="2" xfId="2" applyAlignment="1" applyProtection="1">
      <alignment horizontal="left"/>
      <protection locked="0"/>
    </xf>
    <xf numFmtId="0" fontId="17" fillId="9" borderId="0" xfId="0" applyFont="1" applyFill="1"/>
    <xf numFmtId="0" fontId="18" fillId="9" borderId="0" xfId="6" applyFill="1" applyAlignment="1">
      <alignment vertical="center"/>
    </xf>
    <xf numFmtId="0" fontId="19" fillId="9" borderId="0" xfId="1" applyFont="1" applyFill="1" applyBorder="1"/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4" fillId="2" borderId="4" xfId="2" applyBorder="1" applyAlignment="1" applyProtection="1">
      <alignment horizontal="left" vertical="center" wrapText="1"/>
      <protection locked="0"/>
    </xf>
    <xf numFmtId="0" fontId="4" fillId="2" borderId="5" xfId="2" applyBorder="1" applyAlignment="1" applyProtection="1">
      <alignment horizontal="left" vertical="center" wrapText="1"/>
      <protection locked="0"/>
    </xf>
    <xf numFmtId="0" fontId="4" fillId="2" borderId="4" xfId="2" applyBorder="1" applyAlignment="1" applyProtection="1">
      <alignment horizontal="left" wrapText="1"/>
      <protection locked="0"/>
    </xf>
    <xf numFmtId="0" fontId="4" fillId="2" borderId="5" xfId="2" applyBorder="1" applyAlignment="1" applyProtection="1">
      <alignment horizontal="left" wrapText="1"/>
      <protection locked="0"/>
    </xf>
    <xf numFmtId="0" fontId="8" fillId="9" borderId="0" xfId="0" applyFont="1" applyFill="1" applyAlignment="1">
      <alignment horizontal="left" wrapText="1"/>
    </xf>
    <xf numFmtId="0" fontId="4" fillId="2" borderId="4" xfId="2" applyBorder="1" applyAlignment="1" applyProtection="1">
      <alignment horizontal="center" vertical="top" wrapText="1"/>
      <protection locked="0"/>
    </xf>
    <xf numFmtId="0" fontId="4" fillId="2" borderId="6" xfId="2" applyBorder="1" applyAlignment="1" applyProtection="1">
      <alignment horizontal="center" vertical="top" wrapText="1"/>
      <protection locked="0"/>
    </xf>
    <xf numFmtId="0" fontId="4" fillId="2" borderId="5" xfId="2" applyBorder="1" applyAlignment="1" applyProtection="1">
      <alignment horizontal="center" vertical="top" wrapText="1"/>
      <protection locked="0"/>
    </xf>
    <xf numFmtId="0" fontId="8" fillId="0" borderId="25" xfId="0" applyFont="1" applyBorder="1" applyAlignment="1">
      <alignment horizontal="center" vertical="center" wrapText="1"/>
    </xf>
    <xf numFmtId="0" fontId="0" fillId="4" borderId="31" xfId="0" applyFill="1" applyBorder="1" applyAlignment="1">
      <alignment horizontal="center" vertical="top"/>
    </xf>
    <xf numFmtId="0" fontId="0" fillId="4" borderId="32" xfId="0" applyFill="1" applyBorder="1" applyAlignment="1">
      <alignment horizontal="center" vertical="top"/>
    </xf>
    <xf numFmtId="0" fontId="0" fillId="4" borderId="33" xfId="0" applyFill="1" applyBorder="1" applyAlignment="1">
      <alignment horizontal="center" vertical="top"/>
    </xf>
    <xf numFmtId="0" fontId="0" fillId="4" borderId="34" xfId="0" applyFill="1" applyBorder="1" applyAlignment="1">
      <alignment horizontal="center" vertical="top"/>
    </xf>
    <xf numFmtId="0" fontId="0" fillId="4" borderId="35" xfId="0" applyFill="1" applyBorder="1" applyAlignment="1">
      <alignment horizontal="center" vertical="top"/>
    </xf>
    <xf numFmtId="0" fontId="0" fillId="4" borderId="36" xfId="0" applyFill="1" applyBorder="1" applyAlignment="1">
      <alignment horizontal="center" vertical="top"/>
    </xf>
    <xf numFmtId="0" fontId="14" fillId="7" borderId="16" xfId="5" applyFont="1" applyFill="1" applyBorder="1" applyAlignment="1">
      <alignment horizontal="center"/>
    </xf>
    <xf numFmtId="0" fontId="14" fillId="7" borderId="17" xfId="5" applyFont="1" applyFill="1" applyBorder="1" applyAlignment="1">
      <alignment horizontal="center"/>
    </xf>
    <xf numFmtId="0" fontId="14" fillId="7" borderId="18" xfId="5" applyFont="1" applyFill="1" applyBorder="1" applyAlignment="1">
      <alignment horizontal="center"/>
    </xf>
    <xf numFmtId="0" fontId="12" fillId="8" borderId="19" xfId="5" applyFont="1" applyFill="1" applyBorder="1" applyAlignment="1">
      <alignment horizontal="center" vertical="center"/>
    </xf>
    <xf numFmtId="0" fontId="12" fillId="8" borderId="20" xfId="5" applyFont="1" applyFill="1" applyBorder="1" applyAlignment="1">
      <alignment horizontal="center" vertical="center"/>
    </xf>
    <xf numFmtId="0" fontId="12" fillId="8" borderId="21" xfId="5" applyFont="1" applyFill="1" applyBorder="1" applyAlignment="1">
      <alignment horizontal="center" vertical="center"/>
    </xf>
    <xf numFmtId="0" fontId="12" fillId="8" borderId="19" xfId="5" applyFont="1" applyFill="1" applyBorder="1" applyAlignment="1">
      <alignment horizontal="center" vertical="center" wrapText="1"/>
    </xf>
    <xf numFmtId="0" fontId="12" fillId="8" borderId="20" xfId="5" applyFont="1" applyFill="1" applyBorder="1" applyAlignment="1">
      <alignment horizontal="center" vertical="center" wrapText="1"/>
    </xf>
    <xf numFmtId="0" fontId="12" fillId="8" borderId="21" xfId="5" applyFont="1" applyFill="1" applyBorder="1" applyAlignment="1">
      <alignment horizontal="center" vertical="center" wrapText="1"/>
    </xf>
    <xf numFmtId="0" fontId="14" fillId="9" borderId="0" xfId="5" applyFont="1" applyFill="1" applyAlignment="1">
      <alignment horizontal="left" vertical="center"/>
    </xf>
    <xf numFmtId="0" fontId="14" fillId="5" borderId="13" xfId="5" applyFont="1" applyFill="1" applyBorder="1" applyAlignment="1">
      <alignment horizontal="left" vertical="center"/>
    </xf>
    <xf numFmtId="0" fontId="14" fillId="5" borderId="14" xfId="5" applyFont="1" applyFill="1" applyBorder="1" applyAlignment="1">
      <alignment horizontal="left" vertical="center"/>
    </xf>
    <xf numFmtId="0" fontId="14" fillId="5" borderId="15" xfId="5" applyFont="1" applyFill="1" applyBorder="1" applyAlignment="1">
      <alignment horizontal="left" vertical="center"/>
    </xf>
    <xf numFmtId="0" fontId="12" fillId="5" borderId="13" xfId="5" applyFont="1" applyFill="1" applyBorder="1" applyAlignment="1">
      <alignment horizontal="left" vertical="center"/>
    </xf>
    <xf numFmtId="0" fontId="12" fillId="5" borderId="14" xfId="5" applyFont="1" applyFill="1" applyBorder="1" applyAlignment="1">
      <alignment horizontal="left" vertical="center"/>
    </xf>
    <xf numFmtId="0" fontId="12" fillId="5" borderId="15" xfId="5" applyFont="1" applyFill="1" applyBorder="1" applyAlignment="1">
      <alignment horizontal="left" vertical="center"/>
    </xf>
  </cellXfs>
  <cellStyles count="7">
    <cellStyle name="Explanatory Text" xfId="4" builtinId="53"/>
    <cellStyle name="Heading 1" xfId="1" builtinId="16"/>
    <cellStyle name="Hyperlink" xfId="6" builtinId="8"/>
    <cellStyle name="Input" xfId="2" builtinId="20"/>
    <cellStyle name="Normal" xfId="0" builtinId="0"/>
    <cellStyle name="Normal 2" xfId="5" xr:uid="{00000000-0005-0000-0000-000004000000}"/>
    <cellStyle name="Note" xfId="3" builtinId="10"/>
  </cellStyles>
  <dxfs count="2"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FF66"/>
      <color rgb="FFFF99FF"/>
      <color rgb="FFFBC69B"/>
      <color rgb="FFFBCDA7"/>
      <color rgb="FFF9B4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vonpensionfund.org.uk/privacy-notice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I171"/>
  <sheetViews>
    <sheetView tabSelected="1" zoomScale="85" zoomScaleNormal="85" workbookViewId="0">
      <selection activeCell="B2" sqref="B2"/>
    </sheetView>
  </sheetViews>
  <sheetFormatPr defaultColWidth="8.81640625" defaultRowHeight="14.5" x14ac:dyDescent="0.35"/>
  <cols>
    <col min="1" max="1" width="4" style="15" customWidth="1"/>
    <col min="2" max="2" width="58.81640625" style="15" customWidth="1"/>
    <col min="3" max="4" width="25.1796875" style="15" customWidth="1"/>
    <col min="5" max="5" width="5.54296875" style="15" customWidth="1"/>
    <col min="6" max="6" width="23" style="15" bestFit="1" customWidth="1"/>
    <col min="7" max="7" width="39.1796875" style="15" customWidth="1"/>
    <col min="8" max="16384" width="8.81640625" style="15"/>
  </cols>
  <sheetData>
    <row r="1" spans="2:7" ht="15" customHeight="1" x14ac:dyDescent="0.35">
      <c r="C1" s="37" t="str">
        <f>IF(OR(ISBLANK(C7), ISBLANK(C15), ISBLANK(C11), ISBLANK(C9), ISBLANK(C17), ISBLANK(C19), ISBLANK(C21),ISBLANK(C25), ISBLANK(C13), ISBLANK(G7),ISBLANK(G9),ISBLANK(G11), ISBLANK(G13)),"Required fields (*) still incomplete - Please check before sending","Ready to send")</f>
        <v>Required fields (*) still incomplete - Please check before sending</v>
      </c>
      <c r="D1" s="38"/>
      <c r="E1" s="38"/>
      <c r="F1" s="39"/>
    </row>
    <row r="2" spans="2:7" ht="20.25" customHeight="1" thickBot="1" x14ac:dyDescent="0.5">
      <c r="B2" s="36" t="s">
        <v>61</v>
      </c>
      <c r="C2" s="40"/>
      <c r="D2" s="41"/>
      <c r="E2" s="41"/>
      <c r="F2" s="42"/>
    </row>
    <row r="3" spans="2:7" ht="8.25" customHeight="1" x14ac:dyDescent="0.35"/>
    <row r="4" spans="2:7" ht="19.5" x14ac:dyDescent="0.45">
      <c r="B4" s="16" t="s">
        <v>26</v>
      </c>
      <c r="C4" s="17"/>
    </row>
    <row r="5" spans="2:7" ht="19.5" x14ac:dyDescent="0.45">
      <c r="B5" s="16" t="s">
        <v>23</v>
      </c>
      <c r="C5" s="17"/>
    </row>
    <row r="6" spans="2:7" ht="15" customHeight="1" x14ac:dyDescent="0.35"/>
    <row r="7" spans="2:7" ht="15" customHeight="1" x14ac:dyDescent="0.35">
      <c r="B7" s="15" t="s">
        <v>24</v>
      </c>
      <c r="C7" s="45"/>
      <c r="D7" s="46"/>
      <c r="F7" s="15" t="s">
        <v>30</v>
      </c>
      <c r="G7" s="2"/>
    </row>
    <row r="8" spans="2:7" ht="15" customHeight="1" x14ac:dyDescent="0.35"/>
    <row r="9" spans="2:7" x14ac:dyDescent="0.35">
      <c r="B9" s="18" t="s">
        <v>13</v>
      </c>
      <c r="C9" s="45"/>
      <c r="D9" s="46"/>
      <c r="F9" s="15" t="s">
        <v>20</v>
      </c>
      <c r="G9" s="2"/>
    </row>
    <row r="10" spans="2:7" ht="15" customHeight="1" x14ac:dyDescent="0.35">
      <c r="G10"/>
    </row>
    <row r="11" spans="2:7" x14ac:dyDescent="0.35">
      <c r="B11" s="18" t="s">
        <v>57</v>
      </c>
      <c r="C11" s="1"/>
      <c r="F11" s="15" t="s">
        <v>21</v>
      </c>
      <c r="G11" s="2"/>
    </row>
    <row r="12" spans="2:7" x14ac:dyDescent="0.35">
      <c r="B12" s="18"/>
      <c r="G12"/>
    </row>
    <row r="13" spans="2:7" x14ac:dyDescent="0.35">
      <c r="B13" s="18" t="s">
        <v>54</v>
      </c>
      <c r="C13" s="33"/>
      <c r="F13" s="15" t="s">
        <v>22</v>
      </c>
      <c r="G13" s="2"/>
    </row>
    <row r="14" spans="2:7" x14ac:dyDescent="0.35">
      <c r="G14" s="3"/>
    </row>
    <row r="15" spans="2:7" x14ac:dyDescent="0.35">
      <c r="B15" s="15" t="s">
        <v>25</v>
      </c>
      <c r="C15" s="45"/>
      <c r="D15" s="46"/>
      <c r="F15" s="18" t="s">
        <v>55</v>
      </c>
      <c r="G15" s="2"/>
    </row>
    <row r="16" spans="2:7" x14ac:dyDescent="0.35">
      <c r="B16" s="18"/>
      <c r="F16" s="19" t="s">
        <v>51</v>
      </c>
    </row>
    <row r="17" spans="2:9" x14ac:dyDescent="0.35">
      <c r="B17" s="18" t="s">
        <v>27</v>
      </c>
      <c r="C17" s="45" t="s">
        <v>2</v>
      </c>
      <c r="D17" s="46"/>
    </row>
    <row r="18" spans="2:9" ht="14.5" customHeight="1" x14ac:dyDescent="0.35">
      <c r="B18" s="18"/>
      <c r="F18" s="51" t="s">
        <v>50</v>
      </c>
      <c r="G18" s="51"/>
    </row>
    <row r="19" spans="2:9" ht="29" x14ac:dyDescent="0.35">
      <c r="B19" s="18" t="s">
        <v>28</v>
      </c>
      <c r="C19" s="43"/>
      <c r="D19" s="44"/>
      <c r="F19" s="51"/>
      <c r="G19" s="51"/>
      <c r="I19" s="20"/>
    </row>
    <row r="20" spans="2:9" x14ac:dyDescent="0.35">
      <c r="F20" s="51"/>
      <c r="G20" s="51"/>
    </row>
    <row r="21" spans="2:9" ht="29" x14ac:dyDescent="0.35">
      <c r="B21" s="18" t="s">
        <v>56</v>
      </c>
      <c r="C21" s="43" t="s">
        <v>7</v>
      </c>
      <c r="D21" s="44"/>
      <c r="F21" s="51"/>
      <c r="G21" s="51"/>
    </row>
    <row r="22" spans="2:9" ht="14.5" customHeight="1" x14ac:dyDescent="0.35">
      <c r="E22" s="21"/>
      <c r="F22" s="51" t="s">
        <v>58</v>
      </c>
      <c r="G22" s="51"/>
    </row>
    <row r="23" spans="2:9" ht="29" x14ac:dyDescent="0.35">
      <c r="B23" s="18" t="s">
        <v>52</v>
      </c>
      <c r="C23" s="43"/>
      <c r="D23" s="44"/>
      <c r="F23" s="51"/>
      <c r="G23" s="51"/>
    </row>
    <row r="24" spans="2:9" ht="14.5" customHeight="1" x14ac:dyDescent="0.35">
      <c r="E24" s="22"/>
      <c r="F24" s="51"/>
      <c r="G24" s="51"/>
      <c r="H24" s="21"/>
    </row>
    <row r="25" spans="2:9" ht="29" x14ac:dyDescent="0.35">
      <c r="B25" s="18" t="s">
        <v>53</v>
      </c>
      <c r="C25" s="43" t="s">
        <v>9</v>
      </c>
      <c r="D25" s="44"/>
    </row>
    <row r="26" spans="2:9" x14ac:dyDescent="0.35">
      <c r="F26" s="52"/>
      <c r="G26" s="53"/>
    </row>
    <row r="27" spans="2:9" x14ac:dyDescent="0.35">
      <c r="B27" s="47" t="s">
        <v>31</v>
      </c>
      <c r="C27" s="47"/>
      <c r="D27" s="47"/>
      <c r="F27" s="54"/>
      <c r="G27" s="55"/>
    </row>
    <row r="28" spans="2:9" x14ac:dyDescent="0.35">
      <c r="F28" s="56"/>
      <c r="G28" s="57"/>
    </row>
    <row r="29" spans="2:9" ht="82.5" customHeight="1" x14ac:dyDescent="0.35">
      <c r="B29" s="48"/>
      <c r="C29" s="49"/>
      <c r="D29" s="50"/>
      <c r="F29" s="34"/>
      <c r="G29" s="34"/>
    </row>
    <row r="30" spans="2:9" ht="14.5" customHeight="1" x14ac:dyDescent="0.35">
      <c r="B30" s="47"/>
      <c r="C30" s="47"/>
      <c r="D30" s="47"/>
      <c r="F30" s="34"/>
      <c r="G30" s="34"/>
    </row>
    <row r="31" spans="2:9" x14ac:dyDescent="0.35">
      <c r="B31" s="23">
        <f ca="1">NOW()</f>
        <v>45359.710562499997</v>
      </c>
    </row>
    <row r="35" spans="2:4" ht="11.25" customHeight="1" x14ac:dyDescent="0.35">
      <c r="B35" s="24"/>
      <c r="C35" s="24"/>
      <c r="D35" s="24"/>
    </row>
    <row r="163" spans="2:7" s="25" customFormat="1" hidden="1" x14ac:dyDescent="0.35">
      <c r="F163" s="15"/>
      <c r="G163" s="15"/>
    </row>
    <row r="164" spans="2:7" s="25" customFormat="1" hidden="1" x14ac:dyDescent="0.35">
      <c r="B164" s="26" t="s">
        <v>29</v>
      </c>
      <c r="C164" s="26"/>
      <c r="D164" s="26"/>
      <c r="E164" s="26"/>
    </row>
    <row r="165" spans="2:7" s="25" customFormat="1" hidden="1" x14ac:dyDescent="0.35">
      <c r="B165" s="25" t="s">
        <v>0</v>
      </c>
      <c r="C165" s="25" t="s">
        <v>4</v>
      </c>
      <c r="E165" s="25" t="s">
        <v>7</v>
      </c>
      <c r="F165" s="26"/>
      <c r="G165" s="26"/>
    </row>
    <row r="166" spans="2:7" s="25" customFormat="1" hidden="1" x14ac:dyDescent="0.35">
      <c r="B166" s="25" t="s">
        <v>1</v>
      </c>
      <c r="C166" s="25" t="s">
        <v>5</v>
      </c>
      <c r="E166" s="25" t="s">
        <v>8</v>
      </c>
      <c r="F166" s="25" t="s">
        <v>9</v>
      </c>
      <c r="G166" s="25" t="s">
        <v>17</v>
      </c>
    </row>
    <row r="167" spans="2:7" s="25" customFormat="1" hidden="1" x14ac:dyDescent="0.35">
      <c r="B167" s="25" t="s">
        <v>2</v>
      </c>
      <c r="C167" s="25" t="s">
        <v>14</v>
      </c>
      <c r="E167" s="25" t="s">
        <v>6</v>
      </c>
      <c r="F167" s="25" t="s">
        <v>10</v>
      </c>
      <c r="G167" s="25" t="s">
        <v>18</v>
      </c>
    </row>
    <row r="168" spans="2:7" s="25" customFormat="1" hidden="1" x14ac:dyDescent="0.35">
      <c r="B168" s="25" t="s">
        <v>3</v>
      </c>
      <c r="C168" s="25" t="s">
        <v>15</v>
      </c>
      <c r="F168" s="25" t="s">
        <v>12</v>
      </c>
      <c r="G168" s="25" t="s">
        <v>19</v>
      </c>
    </row>
    <row r="169" spans="2:7" s="25" customFormat="1" hidden="1" x14ac:dyDescent="0.35">
      <c r="B169" s="25" t="s">
        <v>11</v>
      </c>
      <c r="C169" s="25" t="s">
        <v>16</v>
      </c>
    </row>
    <row r="170" spans="2:7" s="25" customFormat="1" ht="79.5" hidden="1" customHeight="1" x14ac:dyDescent="0.35"/>
    <row r="171" spans="2:7" hidden="1" x14ac:dyDescent="0.35">
      <c r="F171" s="25"/>
      <c r="G171" s="25"/>
    </row>
  </sheetData>
  <sheetProtection selectLockedCells="1"/>
  <mergeCells count="15">
    <mergeCell ref="C1:F2"/>
    <mergeCell ref="C21:D21"/>
    <mergeCell ref="C7:D7"/>
    <mergeCell ref="C15:D15"/>
    <mergeCell ref="B30:D30"/>
    <mergeCell ref="B29:D29"/>
    <mergeCell ref="F18:G21"/>
    <mergeCell ref="F22:G24"/>
    <mergeCell ref="B27:D27"/>
    <mergeCell ref="F26:G28"/>
    <mergeCell ref="C17:D17"/>
    <mergeCell ref="C19:D19"/>
    <mergeCell ref="C23:D23"/>
    <mergeCell ref="C9:D9"/>
    <mergeCell ref="C25:D25"/>
  </mergeCells>
  <conditionalFormatting sqref="C1:F2">
    <cfRule type="containsText" dxfId="1" priority="1" operator="containsText" text="Ready to send">
      <formula>NOT(ISERROR(SEARCH("Ready to send",C1)))</formula>
    </cfRule>
    <cfRule type="containsText" dxfId="0" priority="2" operator="containsText" text="Required fields (*) still incomplete - Please check before sending">
      <formula>NOT(ISERROR(SEARCH("Required fields (*) still incomplete - Please check before sending",C1)))</formula>
    </cfRule>
  </conditionalFormatting>
  <dataValidations count="5">
    <dataValidation type="list" allowBlank="1" showInputMessage="1" showErrorMessage="1" sqref="C19" xr:uid="{AF5A8052-969E-4669-BCE1-1A84068D58DA}">
      <formula1>$C$165:$C$169</formula1>
    </dataValidation>
    <dataValidation type="list" allowBlank="1" showInputMessage="1" showErrorMessage="1" sqref="C21" xr:uid="{C60D8893-A843-48E4-8301-3E41FF96700B}">
      <formula1>$E$165:$E$167</formula1>
    </dataValidation>
    <dataValidation type="list" allowBlank="1" showInputMessage="1" showErrorMessage="1" sqref="C25" xr:uid="{5C142E36-4868-4431-972D-7DF4643616CA}">
      <formula1>$F$166:$F$168</formula1>
    </dataValidation>
    <dataValidation type="list" allowBlank="1" showInputMessage="1" showErrorMessage="1" sqref="C15:D15" xr:uid="{00000000-0002-0000-0000-000004000000}">
      <formula1>$G$166:$G$168</formula1>
    </dataValidation>
    <dataValidation type="list" allowBlank="1" showInputMessage="1" showErrorMessage="1" sqref="C17" xr:uid="{8D995950-0758-4D2A-84C3-A09C53C5789F}">
      <formula1>$B$164:$B$169</formula1>
    </dataValidation>
  </dataValidation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101"/>
  <sheetViews>
    <sheetView workbookViewId="0">
      <selection activeCell="D2" sqref="D2:G2"/>
    </sheetView>
  </sheetViews>
  <sheetFormatPr defaultRowHeight="15.5" x14ac:dyDescent="0.35"/>
  <cols>
    <col min="1" max="1" width="1.81640625" style="27" customWidth="1"/>
    <col min="2" max="3" width="17.453125" style="27" customWidth="1"/>
    <col min="4" max="4" width="11.81640625" style="27" customWidth="1"/>
    <col min="5" max="5" width="22.81640625" style="27" customWidth="1"/>
    <col min="6" max="6" width="9.1796875" style="27"/>
    <col min="7" max="7" width="7.453125" style="27" customWidth="1"/>
    <col min="8" max="8" width="9.1796875" style="27"/>
    <col min="9" max="9" width="18.1796875" style="27" customWidth="1"/>
    <col min="10" max="10" width="16.453125" style="27" customWidth="1"/>
    <col min="11" max="11" width="16.1796875" style="27" customWidth="1"/>
    <col min="12" max="13" width="13.1796875" style="27" customWidth="1"/>
    <col min="14" max="14" width="12.81640625" style="27" customWidth="1"/>
    <col min="15" max="252" width="9.1796875" style="27"/>
    <col min="253" max="253" width="17.453125" style="27" customWidth="1"/>
    <col min="254" max="254" width="23.453125" style="27" customWidth="1"/>
    <col min="255" max="255" width="11.81640625" style="27" customWidth="1"/>
    <col min="256" max="256" width="22.81640625" style="27" customWidth="1"/>
    <col min="257" max="257" width="9.1796875" style="27"/>
    <col min="258" max="258" width="7.453125" style="27" customWidth="1"/>
    <col min="259" max="259" width="9.1796875" style="27"/>
    <col min="260" max="260" width="16.453125" style="27" bestFit="1" customWidth="1"/>
    <col min="261" max="261" width="16.1796875" style="27" customWidth="1"/>
    <col min="262" max="263" width="13.1796875" style="27" customWidth="1"/>
    <col min="264" max="264" width="12.81640625" style="27" customWidth="1"/>
    <col min="265" max="265" width="15.81640625" style="27" customWidth="1"/>
    <col min="266" max="266" width="12" style="27" bestFit="1" customWidth="1"/>
    <col min="267" max="267" width="12.81640625" style="27" bestFit="1" customWidth="1"/>
    <col min="268" max="268" width="12.81640625" style="27" customWidth="1"/>
    <col min="269" max="269" width="12.81640625" style="27" bestFit="1" customWidth="1"/>
    <col min="270" max="270" width="20.1796875" style="27" customWidth="1"/>
    <col min="271" max="508" width="9.1796875" style="27"/>
    <col min="509" max="509" width="17.453125" style="27" customWidth="1"/>
    <col min="510" max="510" width="23.453125" style="27" customWidth="1"/>
    <col min="511" max="511" width="11.81640625" style="27" customWidth="1"/>
    <col min="512" max="512" width="22.81640625" style="27" customWidth="1"/>
    <col min="513" max="513" width="9.1796875" style="27"/>
    <col min="514" max="514" width="7.453125" style="27" customWidth="1"/>
    <col min="515" max="515" width="9.1796875" style="27"/>
    <col min="516" max="516" width="16.453125" style="27" bestFit="1" customWidth="1"/>
    <col min="517" max="517" width="16.1796875" style="27" customWidth="1"/>
    <col min="518" max="519" width="13.1796875" style="27" customWidth="1"/>
    <col min="520" max="520" width="12.81640625" style="27" customWidth="1"/>
    <col min="521" max="521" width="15.81640625" style="27" customWidth="1"/>
    <col min="522" max="522" width="12" style="27" bestFit="1" customWidth="1"/>
    <col min="523" max="523" width="12.81640625" style="27" bestFit="1" customWidth="1"/>
    <col min="524" max="524" width="12.81640625" style="27" customWidth="1"/>
    <col min="525" max="525" width="12.81640625" style="27" bestFit="1" customWidth="1"/>
    <col min="526" max="526" width="20.1796875" style="27" customWidth="1"/>
    <col min="527" max="764" width="9.1796875" style="27"/>
    <col min="765" max="765" width="17.453125" style="27" customWidth="1"/>
    <col min="766" max="766" width="23.453125" style="27" customWidth="1"/>
    <col min="767" max="767" width="11.81640625" style="27" customWidth="1"/>
    <col min="768" max="768" width="22.81640625" style="27" customWidth="1"/>
    <col min="769" max="769" width="9.1796875" style="27"/>
    <col min="770" max="770" width="7.453125" style="27" customWidth="1"/>
    <col min="771" max="771" width="9.1796875" style="27"/>
    <col min="772" max="772" width="16.453125" style="27" bestFit="1" customWidth="1"/>
    <col min="773" max="773" width="16.1796875" style="27" customWidth="1"/>
    <col min="774" max="775" width="13.1796875" style="27" customWidth="1"/>
    <col min="776" max="776" width="12.81640625" style="27" customWidth="1"/>
    <col min="777" max="777" width="15.81640625" style="27" customWidth="1"/>
    <col min="778" max="778" width="12" style="27" bestFit="1" customWidth="1"/>
    <col min="779" max="779" width="12.81640625" style="27" bestFit="1" customWidth="1"/>
    <col min="780" max="780" width="12.81640625" style="27" customWidth="1"/>
    <col min="781" max="781" width="12.81640625" style="27" bestFit="1" customWidth="1"/>
    <col min="782" max="782" width="20.1796875" style="27" customWidth="1"/>
    <col min="783" max="1020" width="9.1796875" style="27"/>
    <col min="1021" max="1021" width="17.453125" style="27" customWidth="1"/>
    <col min="1022" max="1022" width="23.453125" style="27" customWidth="1"/>
    <col min="1023" max="1023" width="11.81640625" style="27" customWidth="1"/>
    <col min="1024" max="1024" width="22.81640625" style="27" customWidth="1"/>
    <col min="1025" max="1025" width="9.1796875" style="27"/>
    <col min="1026" max="1026" width="7.453125" style="27" customWidth="1"/>
    <col min="1027" max="1027" width="9.1796875" style="27"/>
    <col min="1028" max="1028" width="16.453125" style="27" bestFit="1" customWidth="1"/>
    <col min="1029" max="1029" width="16.1796875" style="27" customWidth="1"/>
    <col min="1030" max="1031" width="13.1796875" style="27" customWidth="1"/>
    <col min="1032" max="1032" width="12.81640625" style="27" customWidth="1"/>
    <col min="1033" max="1033" width="15.81640625" style="27" customWidth="1"/>
    <col min="1034" max="1034" width="12" style="27" bestFit="1" customWidth="1"/>
    <col min="1035" max="1035" width="12.81640625" style="27" bestFit="1" customWidth="1"/>
    <col min="1036" max="1036" width="12.81640625" style="27" customWidth="1"/>
    <col min="1037" max="1037" width="12.81640625" style="27" bestFit="1" customWidth="1"/>
    <col min="1038" max="1038" width="20.1796875" style="27" customWidth="1"/>
    <col min="1039" max="1276" width="9.1796875" style="27"/>
    <col min="1277" max="1277" width="17.453125" style="27" customWidth="1"/>
    <col min="1278" max="1278" width="23.453125" style="27" customWidth="1"/>
    <col min="1279" max="1279" width="11.81640625" style="27" customWidth="1"/>
    <col min="1280" max="1280" width="22.81640625" style="27" customWidth="1"/>
    <col min="1281" max="1281" width="9.1796875" style="27"/>
    <col min="1282" max="1282" width="7.453125" style="27" customWidth="1"/>
    <col min="1283" max="1283" width="9.1796875" style="27"/>
    <col min="1284" max="1284" width="16.453125" style="27" bestFit="1" customWidth="1"/>
    <col min="1285" max="1285" width="16.1796875" style="27" customWidth="1"/>
    <col min="1286" max="1287" width="13.1796875" style="27" customWidth="1"/>
    <col min="1288" max="1288" width="12.81640625" style="27" customWidth="1"/>
    <col min="1289" max="1289" width="15.81640625" style="27" customWidth="1"/>
    <col min="1290" max="1290" width="12" style="27" bestFit="1" customWidth="1"/>
    <col min="1291" max="1291" width="12.81640625" style="27" bestFit="1" customWidth="1"/>
    <col min="1292" max="1292" width="12.81640625" style="27" customWidth="1"/>
    <col min="1293" max="1293" width="12.81640625" style="27" bestFit="1" customWidth="1"/>
    <col min="1294" max="1294" width="20.1796875" style="27" customWidth="1"/>
    <col min="1295" max="1532" width="9.1796875" style="27"/>
    <col min="1533" max="1533" width="17.453125" style="27" customWidth="1"/>
    <col min="1534" max="1534" width="23.453125" style="27" customWidth="1"/>
    <col min="1535" max="1535" width="11.81640625" style="27" customWidth="1"/>
    <col min="1536" max="1536" width="22.81640625" style="27" customWidth="1"/>
    <col min="1537" max="1537" width="9.1796875" style="27"/>
    <col min="1538" max="1538" width="7.453125" style="27" customWidth="1"/>
    <col min="1539" max="1539" width="9.1796875" style="27"/>
    <col min="1540" max="1540" width="16.453125" style="27" bestFit="1" customWidth="1"/>
    <col min="1541" max="1541" width="16.1796875" style="27" customWidth="1"/>
    <col min="1542" max="1543" width="13.1796875" style="27" customWidth="1"/>
    <col min="1544" max="1544" width="12.81640625" style="27" customWidth="1"/>
    <col min="1545" max="1545" width="15.81640625" style="27" customWidth="1"/>
    <col min="1546" max="1546" width="12" style="27" bestFit="1" customWidth="1"/>
    <col min="1547" max="1547" width="12.81640625" style="27" bestFit="1" customWidth="1"/>
    <col min="1548" max="1548" width="12.81640625" style="27" customWidth="1"/>
    <col min="1549" max="1549" width="12.81640625" style="27" bestFit="1" customWidth="1"/>
    <col min="1550" max="1550" width="20.1796875" style="27" customWidth="1"/>
    <col min="1551" max="1788" width="9.1796875" style="27"/>
    <col min="1789" max="1789" width="17.453125" style="27" customWidth="1"/>
    <col min="1790" max="1790" width="23.453125" style="27" customWidth="1"/>
    <col min="1791" max="1791" width="11.81640625" style="27" customWidth="1"/>
    <col min="1792" max="1792" width="22.81640625" style="27" customWidth="1"/>
    <col min="1793" max="1793" width="9.1796875" style="27"/>
    <col min="1794" max="1794" width="7.453125" style="27" customWidth="1"/>
    <col min="1795" max="1795" width="9.1796875" style="27"/>
    <col min="1796" max="1796" width="16.453125" style="27" bestFit="1" customWidth="1"/>
    <col min="1797" max="1797" width="16.1796875" style="27" customWidth="1"/>
    <col min="1798" max="1799" width="13.1796875" style="27" customWidth="1"/>
    <col min="1800" max="1800" width="12.81640625" style="27" customWidth="1"/>
    <col min="1801" max="1801" width="15.81640625" style="27" customWidth="1"/>
    <col min="1802" max="1802" width="12" style="27" bestFit="1" customWidth="1"/>
    <col min="1803" max="1803" width="12.81640625" style="27" bestFit="1" customWidth="1"/>
    <col min="1804" max="1804" width="12.81640625" style="27" customWidth="1"/>
    <col min="1805" max="1805" width="12.81640625" style="27" bestFit="1" customWidth="1"/>
    <col min="1806" max="1806" width="20.1796875" style="27" customWidth="1"/>
    <col min="1807" max="2044" width="9.1796875" style="27"/>
    <col min="2045" max="2045" width="17.453125" style="27" customWidth="1"/>
    <col min="2046" max="2046" width="23.453125" style="27" customWidth="1"/>
    <col min="2047" max="2047" width="11.81640625" style="27" customWidth="1"/>
    <col min="2048" max="2048" width="22.81640625" style="27" customWidth="1"/>
    <col min="2049" max="2049" width="9.1796875" style="27"/>
    <col min="2050" max="2050" width="7.453125" style="27" customWidth="1"/>
    <col min="2051" max="2051" width="9.1796875" style="27"/>
    <col min="2052" max="2052" width="16.453125" style="27" bestFit="1" customWidth="1"/>
    <col min="2053" max="2053" width="16.1796875" style="27" customWidth="1"/>
    <col min="2054" max="2055" width="13.1796875" style="27" customWidth="1"/>
    <col min="2056" max="2056" width="12.81640625" style="27" customWidth="1"/>
    <col min="2057" max="2057" width="15.81640625" style="27" customWidth="1"/>
    <col min="2058" max="2058" width="12" style="27" bestFit="1" customWidth="1"/>
    <col min="2059" max="2059" width="12.81640625" style="27" bestFit="1" customWidth="1"/>
    <col min="2060" max="2060" width="12.81640625" style="27" customWidth="1"/>
    <col min="2061" max="2061" width="12.81640625" style="27" bestFit="1" customWidth="1"/>
    <col min="2062" max="2062" width="20.1796875" style="27" customWidth="1"/>
    <col min="2063" max="2300" width="9.1796875" style="27"/>
    <col min="2301" max="2301" width="17.453125" style="27" customWidth="1"/>
    <col min="2302" max="2302" width="23.453125" style="27" customWidth="1"/>
    <col min="2303" max="2303" width="11.81640625" style="27" customWidth="1"/>
    <col min="2304" max="2304" width="22.81640625" style="27" customWidth="1"/>
    <col min="2305" max="2305" width="9.1796875" style="27"/>
    <col min="2306" max="2306" width="7.453125" style="27" customWidth="1"/>
    <col min="2307" max="2307" width="9.1796875" style="27"/>
    <col min="2308" max="2308" width="16.453125" style="27" bestFit="1" customWidth="1"/>
    <col min="2309" max="2309" width="16.1796875" style="27" customWidth="1"/>
    <col min="2310" max="2311" width="13.1796875" style="27" customWidth="1"/>
    <col min="2312" max="2312" width="12.81640625" style="27" customWidth="1"/>
    <col min="2313" max="2313" width="15.81640625" style="27" customWidth="1"/>
    <col min="2314" max="2314" width="12" style="27" bestFit="1" customWidth="1"/>
    <col min="2315" max="2315" width="12.81640625" style="27" bestFit="1" customWidth="1"/>
    <col min="2316" max="2316" width="12.81640625" style="27" customWidth="1"/>
    <col min="2317" max="2317" width="12.81640625" style="27" bestFit="1" customWidth="1"/>
    <col min="2318" max="2318" width="20.1796875" style="27" customWidth="1"/>
    <col min="2319" max="2556" width="9.1796875" style="27"/>
    <col min="2557" max="2557" width="17.453125" style="27" customWidth="1"/>
    <col min="2558" max="2558" width="23.453125" style="27" customWidth="1"/>
    <col min="2559" max="2559" width="11.81640625" style="27" customWidth="1"/>
    <col min="2560" max="2560" width="22.81640625" style="27" customWidth="1"/>
    <col min="2561" max="2561" width="9.1796875" style="27"/>
    <col min="2562" max="2562" width="7.453125" style="27" customWidth="1"/>
    <col min="2563" max="2563" width="9.1796875" style="27"/>
    <col min="2564" max="2564" width="16.453125" style="27" bestFit="1" customWidth="1"/>
    <col min="2565" max="2565" width="16.1796875" style="27" customWidth="1"/>
    <col min="2566" max="2567" width="13.1796875" style="27" customWidth="1"/>
    <col min="2568" max="2568" width="12.81640625" style="27" customWidth="1"/>
    <col min="2569" max="2569" width="15.81640625" style="27" customWidth="1"/>
    <col min="2570" max="2570" width="12" style="27" bestFit="1" customWidth="1"/>
    <col min="2571" max="2571" width="12.81640625" style="27" bestFit="1" customWidth="1"/>
    <col min="2572" max="2572" width="12.81640625" style="27" customWidth="1"/>
    <col min="2573" max="2573" width="12.81640625" style="27" bestFit="1" customWidth="1"/>
    <col min="2574" max="2574" width="20.1796875" style="27" customWidth="1"/>
    <col min="2575" max="2812" width="9.1796875" style="27"/>
    <col min="2813" max="2813" width="17.453125" style="27" customWidth="1"/>
    <col min="2814" max="2814" width="23.453125" style="27" customWidth="1"/>
    <col min="2815" max="2815" width="11.81640625" style="27" customWidth="1"/>
    <col min="2816" max="2816" width="22.81640625" style="27" customWidth="1"/>
    <col min="2817" max="2817" width="9.1796875" style="27"/>
    <col min="2818" max="2818" width="7.453125" style="27" customWidth="1"/>
    <col min="2819" max="2819" width="9.1796875" style="27"/>
    <col min="2820" max="2820" width="16.453125" style="27" bestFit="1" customWidth="1"/>
    <col min="2821" max="2821" width="16.1796875" style="27" customWidth="1"/>
    <col min="2822" max="2823" width="13.1796875" style="27" customWidth="1"/>
    <col min="2824" max="2824" width="12.81640625" style="27" customWidth="1"/>
    <col min="2825" max="2825" width="15.81640625" style="27" customWidth="1"/>
    <col min="2826" max="2826" width="12" style="27" bestFit="1" customWidth="1"/>
    <col min="2827" max="2827" width="12.81640625" style="27" bestFit="1" customWidth="1"/>
    <col min="2828" max="2828" width="12.81640625" style="27" customWidth="1"/>
    <col min="2829" max="2829" width="12.81640625" style="27" bestFit="1" customWidth="1"/>
    <col min="2830" max="2830" width="20.1796875" style="27" customWidth="1"/>
    <col min="2831" max="3068" width="9.1796875" style="27"/>
    <col min="3069" max="3069" width="17.453125" style="27" customWidth="1"/>
    <col min="3070" max="3070" width="23.453125" style="27" customWidth="1"/>
    <col min="3071" max="3071" width="11.81640625" style="27" customWidth="1"/>
    <col min="3072" max="3072" width="22.81640625" style="27" customWidth="1"/>
    <col min="3073" max="3073" width="9.1796875" style="27"/>
    <col min="3074" max="3074" width="7.453125" style="27" customWidth="1"/>
    <col min="3075" max="3075" width="9.1796875" style="27"/>
    <col min="3076" max="3076" width="16.453125" style="27" bestFit="1" customWidth="1"/>
    <col min="3077" max="3077" width="16.1796875" style="27" customWidth="1"/>
    <col min="3078" max="3079" width="13.1796875" style="27" customWidth="1"/>
    <col min="3080" max="3080" width="12.81640625" style="27" customWidth="1"/>
    <col min="3081" max="3081" width="15.81640625" style="27" customWidth="1"/>
    <col min="3082" max="3082" width="12" style="27" bestFit="1" customWidth="1"/>
    <col min="3083" max="3083" width="12.81640625" style="27" bestFit="1" customWidth="1"/>
    <col min="3084" max="3084" width="12.81640625" style="27" customWidth="1"/>
    <col min="3085" max="3085" width="12.81640625" style="27" bestFit="1" customWidth="1"/>
    <col min="3086" max="3086" width="20.1796875" style="27" customWidth="1"/>
    <col min="3087" max="3324" width="9.1796875" style="27"/>
    <col min="3325" max="3325" width="17.453125" style="27" customWidth="1"/>
    <col min="3326" max="3326" width="23.453125" style="27" customWidth="1"/>
    <col min="3327" max="3327" width="11.81640625" style="27" customWidth="1"/>
    <col min="3328" max="3328" width="22.81640625" style="27" customWidth="1"/>
    <col min="3329" max="3329" width="9.1796875" style="27"/>
    <col min="3330" max="3330" width="7.453125" style="27" customWidth="1"/>
    <col min="3331" max="3331" width="9.1796875" style="27"/>
    <col min="3332" max="3332" width="16.453125" style="27" bestFit="1" customWidth="1"/>
    <col min="3333" max="3333" width="16.1796875" style="27" customWidth="1"/>
    <col min="3334" max="3335" width="13.1796875" style="27" customWidth="1"/>
    <col min="3336" max="3336" width="12.81640625" style="27" customWidth="1"/>
    <col min="3337" max="3337" width="15.81640625" style="27" customWidth="1"/>
    <col min="3338" max="3338" width="12" style="27" bestFit="1" customWidth="1"/>
    <col min="3339" max="3339" width="12.81640625" style="27" bestFit="1" customWidth="1"/>
    <col min="3340" max="3340" width="12.81640625" style="27" customWidth="1"/>
    <col min="3341" max="3341" width="12.81640625" style="27" bestFit="1" customWidth="1"/>
    <col min="3342" max="3342" width="20.1796875" style="27" customWidth="1"/>
    <col min="3343" max="3580" width="9.1796875" style="27"/>
    <col min="3581" max="3581" width="17.453125" style="27" customWidth="1"/>
    <col min="3582" max="3582" width="23.453125" style="27" customWidth="1"/>
    <col min="3583" max="3583" width="11.81640625" style="27" customWidth="1"/>
    <col min="3584" max="3584" width="22.81640625" style="27" customWidth="1"/>
    <col min="3585" max="3585" width="9.1796875" style="27"/>
    <col min="3586" max="3586" width="7.453125" style="27" customWidth="1"/>
    <col min="3587" max="3587" width="9.1796875" style="27"/>
    <col min="3588" max="3588" width="16.453125" style="27" bestFit="1" customWidth="1"/>
    <col min="3589" max="3589" width="16.1796875" style="27" customWidth="1"/>
    <col min="3590" max="3591" width="13.1796875" style="27" customWidth="1"/>
    <col min="3592" max="3592" width="12.81640625" style="27" customWidth="1"/>
    <col min="3593" max="3593" width="15.81640625" style="27" customWidth="1"/>
    <col min="3594" max="3594" width="12" style="27" bestFit="1" customWidth="1"/>
    <col min="3595" max="3595" width="12.81640625" style="27" bestFit="1" customWidth="1"/>
    <col min="3596" max="3596" width="12.81640625" style="27" customWidth="1"/>
    <col min="3597" max="3597" width="12.81640625" style="27" bestFit="1" customWidth="1"/>
    <col min="3598" max="3598" width="20.1796875" style="27" customWidth="1"/>
    <col min="3599" max="3836" width="9.1796875" style="27"/>
    <col min="3837" max="3837" width="17.453125" style="27" customWidth="1"/>
    <col min="3838" max="3838" width="23.453125" style="27" customWidth="1"/>
    <col min="3839" max="3839" width="11.81640625" style="27" customWidth="1"/>
    <col min="3840" max="3840" width="22.81640625" style="27" customWidth="1"/>
    <col min="3841" max="3841" width="9.1796875" style="27"/>
    <col min="3842" max="3842" width="7.453125" style="27" customWidth="1"/>
    <col min="3843" max="3843" width="9.1796875" style="27"/>
    <col min="3844" max="3844" width="16.453125" style="27" bestFit="1" customWidth="1"/>
    <col min="3845" max="3845" width="16.1796875" style="27" customWidth="1"/>
    <col min="3846" max="3847" width="13.1796875" style="27" customWidth="1"/>
    <col min="3848" max="3848" width="12.81640625" style="27" customWidth="1"/>
    <col min="3849" max="3849" width="15.81640625" style="27" customWidth="1"/>
    <col min="3850" max="3850" width="12" style="27" bestFit="1" customWidth="1"/>
    <col min="3851" max="3851" width="12.81640625" style="27" bestFit="1" customWidth="1"/>
    <col min="3852" max="3852" width="12.81640625" style="27" customWidth="1"/>
    <col min="3853" max="3853" width="12.81640625" style="27" bestFit="1" customWidth="1"/>
    <col min="3854" max="3854" width="20.1796875" style="27" customWidth="1"/>
    <col min="3855" max="4092" width="9.1796875" style="27"/>
    <col min="4093" max="4093" width="17.453125" style="27" customWidth="1"/>
    <col min="4094" max="4094" width="23.453125" style="27" customWidth="1"/>
    <col min="4095" max="4095" width="11.81640625" style="27" customWidth="1"/>
    <col min="4096" max="4096" width="22.81640625" style="27" customWidth="1"/>
    <col min="4097" max="4097" width="9.1796875" style="27"/>
    <col min="4098" max="4098" width="7.453125" style="27" customWidth="1"/>
    <col min="4099" max="4099" width="9.1796875" style="27"/>
    <col min="4100" max="4100" width="16.453125" style="27" bestFit="1" customWidth="1"/>
    <col min="4101" max="4101" width="16.1796875" style="27" customWidth="1"/>
    <col min="4102" max="4103" width="13.1796875" style="27" customWidth="1"/>
    <col min="4104" max="4104" width="12.81640625" style="27" customWidth="1"/>
    <col min="4105" max="4105" width="15.81640625" style="27" customWidth="1"/>
    <col min="4106" max="4106" width="12" style="27" bestFit="1" customWidth="1"/>
    <col min="4107" max="4107" width="12.81640625" style="27" bestFit="1" customWidth="1"/>
    <col min="4108" max="4108" width="12.81640625" style="27" customWidth="1"/>
    <col min="4109" max="4109" width="12.81640625" style="27" bestFit="1" customWidth="1"/>
    <col min="4110" max="4110" width="20.1796875" style="27" customWidth="1"/>
    <col min="4111" max="4348" width="9.1796875" style="27"/>
    <col min="4349" max="4349" width="17.453125" style="27" customWidth="1"/>
    <col min="4350" max="4350" width="23.453125" style="27" customWidth="1"/>
    <col min="4351" max="4351" width="11.81640625" style="27" customWidth="1"/>
    <col min="4352" max="4352" width="22.81640625" style="27" customWidth="1"/>
    <col min="4353" max="4353" width="9.1796875" style="27"/>
    <col min="4354" max="4354" width="7.453125" style="27" customWidth="1"/>
    <col min="4355" max="4355" width="9.1796875" style="27"/>
    <col min="4356" max="4356" width="16.453125" style="27" bestFit="1" customWidth="1"/>
    <col min="4357" max="4357" width="16.1796875" style="27" customWidth="1"/>
    <col min="4358" max="4359" width="13.1796875" style="27" customWidth="1"/>
    <col min="4360" max="4360" width="12.81640625" style="27" customWidth="1"/>
    <col min="4361" max="4361" width="15.81640625" style="27" customWidth="1"/>
    <col min="4362" max="4362" width="12" style="27" bestFit="1" customWidth="1"/>
    <col min="4363" max="4363" width="12.81640625" style="27" bestFit="1" customWidth="1"/>
    <col min="4364" max="4364" width="12.81640625" style="27" customWidth="1"/>
    <col min="4365" max="4365" width="12.81640625" style="27" bestFit="1" customWidth="1"/>
    <col min="4366" max="4366" width="20.1796875" style="27" customWidth="1"/>
    <col min="4367" max="4604" width="9.1796875" style="27"/>
    <col min="4605" max="4605" width="17.453125" style="27" customWidth="1"/>
    <col min="4606" max="4606" width="23.453125" style="27" customWidth="1"/>
    <col min="4607" max="4607" width="11.81640625" style="27" customWidth="1"/>
    <col min="4608" max="4608" width="22.81640625" style="27" customWidth="1"/>
    <col min="4609" max="4609" width="9.1796875" style="27"/>
    <col min="4610" max="4610" width="7.453125" style="27" customWidth="1"/>
    <col min="4611" max="4611" width="9.1796875" style="27"/>
    <col min="4612" max="4612" width="16.453125" style="27" bestFit="1" customWidth="1"/>
    <col min="4613" max="4613" width="16.1796875" style="27" customWidth="1"/>
    <col min="4614" max="4615" width="13.1796875" style="27" customWidth="1"/>
    <col min="4616" max="4616" width="12.81640625" style="27" customWidth="1"/>
    <col min="4617" max="4617" width="15.81640625" style="27" customWidth="1"/>
    <col min="4618" max="4618" width="12" style="27" bestFit="1" customWidth="1"/>
    <col min="4619" max="4619" width="12.81640625" style="27" bestFit="1" customWidth="1"/>
    <col min="4620" max="4620" width="12.81640625" style="27" customWidth="1"/>
    <col min="4621" max="4621" width="12.81640625" style="27" bestFit="1" customWidth="1"/>
    <col min="4622" max="4622" width="20.1796875" style="27" customWidth="1"/>
    <col min="4623" max="4860" width="9.1796875" style="27"/>
    <col min="4861" max="4861" width="17.453125" style="27" customWidth="1"/>
    <col min="4862" max="4862" width="23.453125" style="27" customWidth="1"/>
    <col min="4863" max="4863" width="11.81640625" style="27" customWidth="1"/>
    <col min="4864" max="4864" width="22.81640625" style="27" customWidth="1"/>
    <col min="4865" max="4865" width="9.1796875" style="27"/>
    <col min="4866" max="4866" width="7.453125" style="27" customWidth="1"/>
    <col min="4867" max="4867" width="9.1796875" style="27"/>
    <col min="4868" max="4868" width="16.453125" style="27" bestFit="1" customWidth="1"/>
    <col min="4869" max="4869" width="16.1796875" style="27" customWidth="1"/>
    <col min="4870" max="4871" width="13.1796875" style="27" customWidth="1"/>
    <col min="4872" max="4872" width="12.81640625" style="27" customWidth="1"/>
    <col min="4873" max="4873" width="15.81640625" style="27" customWidth="1"/>
    <col min="4874" max="4874" width="12" style="27" bestFit="1" customWidth="1"/>
    <col min="4875" max="4875" width="12.81640625" style="27" bestFit="1" customWidth="1"/>
    <col min="4876" max="4876" width="12.81640625" style="27" customWidth="1"/>
    <col min="4877" max="4877" width="12.81640625" style="27" bestFit="1" customWidth="1"/>
    <col min="4878" max="4878" width="20.1796875" style="27" customWidth="1"/>
    <col min="4879" max="5116" width="9.1796875" style="27"/>
    <col min="5117" max="5117" width="17.453125" style="27" customWidth="1"/>
    <col min="5118" max="5118" width="23.453125" style="27" customWidth="1"/>
    <col min="5119" max="5119" width="11.81640625" style="27" customWidth="1"/>
    <col min="5120" max="5120" width="22.81640625" style="27" customWidth="1"/>
    <col min="5121" max="5121" width="9.1796875" style="27"/>
    <col min="5122" max="5122" width="7.453125" style="27" customWidth="1"/>
    <col min="5123" max="5123" width="9.1796875" style="27"/>
    <col min="5124" max="5124" width="16.453125" style="27" bestFit="1" customWidth="1"/>
    <col min="5125" max="5125" width="16.1796875" style="27" customWidth="1"/>
    <col min="5126" max="5127" width="13.1796875" style="27" customWidth="1"/>
    <col min="5128" max="5128" width="12.81640625" style="27" customWidth="1"/>
    <col min="5129" max="5129" width="15.81640625" style="27" customWidth="1"/>
    <col min="5130" max="5130" width="12" style="27" bestFit="1" customWidth="1"/>
    <col min="5131" max="5131" width="12.81640625" style="27" bestFit="1" customWidth="1"/>
    <col min="5132" max="5132" width="12.81640625" style="27" customWidth="1"/>
    <col min="5133" max="5133" width="12.81640625" style="27" bestFit="1" customWidth="1"/>
    <col min="5134" max="5134" width="20.1796875" style="27" customWidth="1"/>
    <col min="5135" max="5372" width="9.1796875" style="27"/>
    <col min="5373" max="5373" width="17.453125" style="27" customWidth="1"/>
    <col min="5374" max="5374" width="23.453125" style="27" customWidth="1"/>
    <col min="5375" max="5375" width="11.81640625" style="27" customWidth="1"/>
    <col min="5376" max="5376" width="22.81640625" style="27" customWidth="1"/>
    <col min="5377" max="5377" width="9.1796875" style="27"/>
    <col min="5378" max="5378" width="7.453125" style="27" customWidth="1"/>
    <col min="5379" max="5379" width="9.1796875" style="27"/>
    <col min="5380" max="5380" width="16.453125" style="27" bestFit="1" customWidth="1"/>
    <col min="5381" max="5381" width="16.1796875" style="27" customWidth="1"/>
    <col min="5382" max="5383" width="13.1796875" style="27" customWidth="1"/>
    <col min="5384" max="5384" width="12.81640625" style="27" customWidth="1"/>
    <col min="5385" max="5385" width="15.81640625" style="27" customWidth="1"/>
    <col min="5386" max="5386" width="12" style="27" bestFit="1" customWidth="1"/>
    <col min="5387" max="5387" width="12.81640625" style="27" bestFit="1" customWidth="1"/>
    <col min="5388" max="5388" width="12.81640625" style="27" customWidth="1"/>
    <col min="5389" max="5389" width="12.81640625" style="27" bestFit="1" customWidth="1"/>
    <col min="5390" max="5390" width="20.1796875" style="27" customWidth="1"/>
    <col min="5391" max="5628" width="9.1796875" style="27"/>
    <col min="5629" max="5629" width="17.453125" style="27" customWidth="1"/>
    <col min="5630" max="5630" width="23.453125" style="27" customWidth="1"/>
    <col min="5631" max="5631" width="11.81640625" style="27" customWidth="1"/>
    <col min="5632" max="5632" width="22.81640625" style="27" customWidth="1"/>
    <col min="5633" max="5633" width="9.1796875" style="27"/>
    <col min="5634" max="5634" width="7.453125" style="27" customWidth="1"/>
    <col min="5635" max="5635" width="9.1796875" style="27"/>
    <col min="5636" max="5636" width="16.453125" style="27" bestFit="1" customWidth="1"/>
    <col min="5637" max="5637" width="16.1796875" style="27" customWidth="1"/>
    <col min="5638" max="5639" width="13.1796875" style="27" customWidth="1"/>
    <col min="5640" max="5640" width="12.81640625" style="27" customWidth="1"/>
    <col min="5641" max="5641" width="15.81640625" style="27" customWidth="1"/>
    <col min="5642" max="5642" width="12" style="27" bestFit="1" customWidth="1"/>
    <col min="5643" max="5643" width="12.81640625" style="27" bestFit="1" customWidth="1"/>
    <col min="5644" max="5644" width="12.81640625" style="27" customWidth="1"/>
    <col min="5645" max="5645" width="12.81640625" style="27" bestFit="1" customWidth="1"/>
    <col min="5646" max="5646" width="20.1796875" style="27" customWidth="1"/>
    <col min="5647" max="5884" width="9.1796875" style="27"/>
    <col min="5885" max="5885" width="17.453125" style="27" customWidth="1"/>
    <col min="5886" max="5886" width="23.453125" style="27" customWidth="1"/>
    <col min="5887" max="5887" width="11.81640625" style="27" customWidth="1"/>
    <col min="5888" max="5888" width="22.81640625" style="27" customWidth="1"/>
    <col min="5889" max="5889" width="9.1796875" style="27"/>
    <col min="5890" max="5890" width="7.453125" style="27" customWidth="1"/>
    <col min="5891" max="5891" width="9.1796875" style="27"/>
    <col min="5892" max="5892" width="16.453125" style="27" bestFit="1" customWidth="1"/>
    <col min="5893" max="5893" width="16.1796875" style="27" customWidth="1"/>
    <col min="5894" max="5895" width="13.1796875" style="27" customWidth="1"/>
    <col min="5896" max="5896" width="12.81640625" style="27" customWidth="1"/>
    <col min="5897" max="5897" width="15.81640625" style="27" customWidth="1"/>
    <col min="5898" max="5898" width="12" style="27" bestFit="1" customWidth="1"/>
    <col min="5899" max="5899" width="12.81640625" style="27" bestFit="1" customWidth="1"/>
    <col min="5900" max="5900" width="12.81640625" style="27" customWidth="1"/>
    <col min="5901" max="5901" width="12.81640625" style="27" bestFit="1" customWidth="1"/>
    <col min="5902" max="5902" width="20.1796875" style="27" customWidth="1"/>
    <col min="5903" max="6140" width="9.1796875" style="27"/>
    <col min="6141" max="6141" width="17.453125" style="27" customWidth="1"/>
    <col min="6142" max="6142" width="23.453125" style="27" customWidth="1"/>
    <col min="6143" max="6143" width="11.81640625" style="27" customWidth="1"/>
    <col min="6144" max="6144" width="22.81640625" style="27" customWidth="1"/>
    <col min="6145" max="6145" width="9.1796875" style="27"/>
    <col min="6146" max="6146" width="7.453125" style="27" customWidth="1"/>
    <col min="6147" max="6147" width="9.1796875" style="27"/>
    <col min="6148" max="6148" width="16.453125" style="27" bestFit="1" customWidth="1"/>
    <col min="6149" max="6149" width="16.1796875" style="27" customWidth="1"/>
    <col min="6150" max="6151" width="13.1796875" style="27" customWidth="1"/>
    <col min="6152" max="6152" width="12.81640625" style="27" customWidth="1"/>
    <col min="6153" max="6153" width="15.81640625" style="27" customWidth="1"/>
    <col min="6154" max="6154" width="12" style="27" bestFit="1" customWidth="1"/>
    <col min="6155" max="6155" width="12.81640625" style="27" bestFit="1" customWidth="1"/>
    <col min="6156" max="6156" width="12.81640625" style="27" customWidth="1"/>
    <col min="6157" max="6157" width="12.81640625" style="27" bestFit="1" customWidth="1"/>
    <col min="6158" max="6158" width="20.1796875" style="27" customWidth="1"/>
    <col min="6159" max="6396" width="9.1796875" style="27"/>
    <col min="6397" max="6397" width="17.453125" style="27" customWidth="1"/>
    <col min="6398" max="6398" width="23.453125" style="27" customWidth="1"/>
    <col min="6399" max="6399" width="11.81640625" style="27" customWidth="1"/>
    <col min="6400" max="6400" width="22.81640625" style="27" customWidth="1"/>
    <col min="6401" max="6401" width="9.1796875" style="27"/>
    <col min="6402" max="6402" width="7.453125" style="27" customWidth="1"/>
    <col min="6403" max="6403" width="9.1796875" style="27"/>
    <col min="6404" max="6404" width="16.453125" style="27" bestFit="1" customWidth="1"/>
    <col min="6405" max="6405" width="16.1796875" style="27" customWidth="1"/>
    <col min="6406" max="6407" width="13.1796875" style="27" customWidth="1"/>
    <col min="6408" max="6408" width="12.81640625" style="27" customWidth="1"/>
    <col min="6409" max="6409" width="15.81640625" style="27" customWidth="1"/>
    <col min="6410" max="6410" width="12" style="27" bestFit="1" customWidth="1"/>
    <col min="6411" max="6411" width="12.81640625" style="27" bestFit="1" customWidth="1"/>
    <col min="6412" max="6412" width="12.81640625" style="27" customWidth="1"/>
    <col min="6413" max="6413" width="12.81640625" style="27" bestFit="1" customWidth="1"/>
    <col min="6414" max="6414" width="20.1796875" style="27" customWidth="1"/>
    <col min="6415" max="6652" width="9.1796875" style="27"/>
    <col min="6653" max="6653" width="17.453125" style="27" customWidth="1"/>
    <col min="6654" max="6654" width="23.453125" style="27" customWidth="1"/>
    <col min="6655" max="6655" width="11.81640625" style="27" customWidth="1"/>
    <col min="6656" max="6656" width="22.81640625" style="27" customWidth="1"/>
    <col min="6657" max="6657" width="9.1796875" style="27"/>
    <col min="6658" max="6658" width="7.453125" style="27" customWidth="1"/>
    <col min="6659" max="6659" width="9.1796875" style="27"/>
    <col min="6660" max="6660" width="16.453125" style="27" bestFit="1" customWidth="1"/>
    <col min="6661" max="6661" width="16.1796875" style="27" customWidth="1"/>
    <col min="6662" max="6663" width="13.1796875" style="27" customWidth="1"/>
    <col min="6664" max="6664" width="12.81640625" style="27" customWidth="1"/>
    <col min="6665" max="6665" width="15.81640625" style="27" customWidth="1"/>
    <col min="6666" max="6666" width="12" style="27" bestFit="1" customWidth="1"/>
    <col min="6667" max="6667" width="12.81640625" style="27" bestFit="1" customWidth="1"/>
    <col min="6668" max="6668" width="12.81640625" style="27" customWidth="1"/>
    <col min="6669" max="6669" width="12.81640625" style="27" bestFit="1" customWidth="1"/>
    <col min="6670" max="6670" width="20.1796875" style="27" customWidth="1"/>
    <col min="6671" max="6908" width="9.1796875" style="27"/>
    <col min="6909" max="6909" width="17.453125" style="27" customWidth="1"/>
    <col min="6910" max="6910" width="23.453125" style="27" customWidth="1"/>
    <col min="6911" max="6911" width="11.81640625" style="27" customWidth="1"/>
    <col min="6912" max="6912" width="22.81640625" style="27" customWidth="1"/>
    <col min="6913" max="6913" width="9.1796875" style="27"/>
    <col min="6914" max="6914" width="7.453125" style="27" customWidth="1"/>
    <col min="6915" max="6915" width="9.1796875" style="27"/>
    <col min="6916" max="6916" width="16.453125" style="27" bestFit="1" customWidth="1"/>
    <col min="6917" max="6917" width="16.1796875" style="27" customWidth="1"/>
    <col min="6918" max="6919" width="13.1796875" style="27" customWidth="1"/>
    <col min="6920" max="6920" width="12.81640625" style="27" customWidth="1"/>
    <col min="6921" max="6921" width="15.81640625" style="27" customWidth="1"/>
    <col min="6922" max="6922" width="12" style="27" bestFit="1" customWidth="1"/>
    <col min="6923" max="6923" width="12.81640625" style="27" bestFit="1" customWidth="1"/>
    <col min="6924" max="6924" width="12.81640625" style="27" customWidth="1"/>
    <col min="6925" max="6925" width="12.81640625" style="27" bestFit="1" customWidth="1"/>
    <col min="6926" max="6926" width="20.1796875" style="27" customWidth="1"/>
    <col min="6927" max="7164" width="9.1796875" style="27"/>
    <col min="7165" max="7165" width="17.453125" style="27" customWidth="1"/>
    <col min="7166" max="7166" width="23.453125" style="27" customWidth="1"/>
    <col min="7167" max="7167" width="11.81640625" style="27" customWidth="1"/>
    <col min="7168" max="7168" width="22.81640625" style="27" customWidth="1"/>
    <col min="7169" max="7169" width="9.1796875" style="27"/>
    <col min="7170" max="7170" width="7.453125" style="27" customWidth="1"/>
    <col min="7171" max="7171" width="9.1796875" style="27"/>
    <col min="7172" max="7172" width="16.453125" style="27" bestFit="1" customWidth="1"/>
    <col min="7173" max="7173" width="16.1796875" style="27" customWidth="1"/>
    <col min="7174" max="7175" width="13.1796875" style="27" customWidth="1"/>
    <col min="7176" max="7176" width="12.81640625" style="27" customWidth="1"/>
    <col min="7177" max="7177" width="15.81640625" style="27" customWidth="1"/>
    <col min="7178" max="7178" width="12" style="27" bestFit="1" customWidth="1"/>
    <col min="7179" max="7179" width="12.81640625" style="27" bestFit="1" customWidth="1"/>
    <col min="7180" max="7180" width="12.81640625" style="27" customWidth="1"/>
    <col min="7181" max="7181" width="12.81640625" style="27" bestFit="1" customWidth="1"/>
    <col min="7182" max="7182" width="20.1796875" style="27" customWidth="1"/>
    <col min="7183" max="7420" width="9.1796875" style="27"/>
    <col min="7421" max="7421" width="17.453125" style="27" customWidth="1"/>
    <col min="7422" max="7422" width="23.453125" style="27" customWidth="1"/>
    <col min="7423" max="7423" width="11.81640625" style="27" customWidth="1"/>
    <col min="7424" max="7424" width="22.81640625" style="27" customWidth="1"/>
    <col min="7425" max="7425" width="9.1796875" style="27"/>
    <col min="7426" max="7426" width="7.453125" style="27" customWidth="1"/>
    <col min="7427" max="7427" width="9.1796875" style="27"/>
    <col min="7428" max="7428" width="16.453125" style="27" bestFit="1" customWidth="1"/>
    <col min="7429" max="7429" width="16.1796875" style="27" customWidth="1"/>
    <col min="7430" max="7431" width="13.1796875" style="27" customWidth="1"/>
    <col min="7432" max="7432" width="12.81640625" style="27" customWidth="1"/>
    <col min="7433" max="7433" width="15.81640625" style="27" customWidth="1"/>
    <col min="7434" max="7434" width="12" style="27" bestFit="1" customWidth="1"/>
    <col min="7435" max="7435" width="12.81640625" style="27" bestFit="1" customWidth="1"/>
    <col min="7436" max="7436" width="12.81640625" style="27" customWidth="1"/>
    <col min="7437" max="7437" width="12.81640625" style="27" bestFit="1" customWidth="1"/>
    <col min="7438" max="7438" width="20.1796875" style="27" customWidth="1"/>
    <col min="7439" max="7676" width="9.1796875" style="27"/>
    <col min="7677" max="7677" width="17.453125" style="27" customWidth="1"/>
    <col min="7678" max="7678" width="23.453125" style="27" customWidth="1"/>
    <col min="7679" max="7679" width="11.81640625" style="27" customWidth="1"/>
    <col min="7680" max="7680" width="22.81640625" style="27" customWidth="1"/>
    <col min="7681" max="7681" width="9.1796875" style="27"/>
    <col min="7682" max="7682" width="7.453125" style="27" customWidth="1"/>
    <col min="7683" max="7683" width="9.1796875" style="27"/>
    <col min="7684" max="7684" width="16.453125" style="27" bestFit="1" customWidth="1"/>
    <col min="7685" max="7685" width="16.1796875" style="27" customWidth="1"/>
    <col min="7686" max="7687" width="13.1796875" style="27" customWidth="1"/>
    <col min="7688" max="7688" width="12.81640625" style="27" customWidth="1"/>
    <col min="7689" max="7689" width="15.81640625" style="27" customWidth="1"/>
    <col min="7690" max="7690" width="12" style="27" bestFit="1" customWidth="1"/>
    <col min="7691" max="7691" width="12.81640625" style="27" bestFit="1" customWidth="1"/>
    <col min="7692" max="7692" width="12.81640625" style="27" customWidth="1"/>
    <col min="7693" max="7693" width="12.81640625" style="27" bestFit="1" customWidth="1"/>
    <col min="7694" max="7694" width="20.1796875" style="27" customWidth="1"/>
    <col min="7695" max="7932" width="9.1796875" style="27"/>
    <col min="7933" max="7933" width="17.453125" style="27" customWidth="1"/>
    <col min="7934" max="7934" width="23.453125" style="27" customWidth="1"/>
    <col min="7935" max="7935" width="11.81640625" style="27" customWidth="1"/>
    <col min="7936" max="7936" width="22.81640625" style="27" customWidth="1"/>
    <col min="7937" max="7937" width="9.1796875" style="27"/>
    <col min="7938" max="7938" width="7.453125" style="27" customWidth="1"/>
    <col min="7939" max="7939" width="9.1796875" style="27"/>
    <col min="7940" max="7940" width="16.453125" style="27" bestFit="1" customWidth="1"/>
    <col min="7941" max="7941" width="16.1796875" style="27" customWidth="1"/>
    <col min="7942" max="7943" width="13.1796875" style="27" customWidth="1"/>
    <col min="7944" max="7944" width="12.81640625" style="27" customWidth="1"/>
    <col min="7945" max="7945" width="15.81640625" style="27" customWidth="1"/>
    <col min="7946" max="7946" width="12" style="27" bestFit="1" customWidth="1"/>
    <col min="7947" max="7947" width="12.81640625" style="27" bestFit="1" customWidth="1"/>
    <col min="7948" max="7948" width="12.81640625" style="27" customWidth="1"/>
    <col min="7949" max="7949" width="12.81640625" style="27" bestFit="1" customWidth="1"/>
    <col min="7950" max="7950" width="20.1796875" style="27" customWidth="1"/>
    <col min="7951" max="8188" width="9.1796875" style="27"/>
    <col min="8189" max="8189" width="17.453125" style="27" customWidth="1"/>
    <col min="8190" max="8190" width="23.453125" style="27" customWidth="1"/>
    <col min="8191" max="8191" width="11.81640625" style="27" customWidth="1"/>
    <col min="8192" max="8192" width="22.81640625" style="27" customWidth="1"/>
    <col min="8193" max="8193" width="9.1796875" style="27"/>
    <col min="8194" max="8194" width="7.453125" style="27" customWidth="1"/>
    <col min="8195" max="8195" width="9.1796875" style="27"/>
    <col min="8196" max="8196" width="16.453125" style="27" bestFit="1" customWidth="1"/>
    <col min="8197" max="8197" width="16.1796875" style="27" customWidth="1"/>
    <col min="8198" max="8199" width="13.1796875" style="27" customWidth="1"/>
    <col min="8200" max="8200" width="12.81640625" style="27" customWidth="1"/>
    <col min="8201" max="8201" width="15.81640625" style="27" customWidth="1"/>
    <col min="8202" max="8202" width="12" style="27" bestFit="1" customWidth="1"/>
    <col min="8203" max="8203" width="12.81640625" style="27" bestFit="1" customWidth="1"/>
    <col min="8204" max="8204" width="12.81640625" style="27" customWidth="1"/>
    <col min="8205" max="8205" width="12.81640625" style="27" bestFit="1" customWidth="1"/>
    <col min="8206" max="8206" width="20.1796875" style="27" customWidth="1"/>
    <col min="8207" max="8444" width="9.1796875" style="27"/>
    <col min="8445" max="8445" width="17.453125" style="27" customWidth="1"/>
    <col min="8446" max="8446" width="23.453125" style="27" customWidth="1"/>
    <col min="8447" max="8447" width="11.81640625" style="27" customWidth="1"/>
    <col min="8448" max="8448" width="22.81640625" style="27" customWidth="1"/>
    <col min="8449" max="8449" width="9.1796875" style="27"/>
    <col min="8450" max="8450" width="7.453125" style="27" customWidth="1"/>
    <col min="8451" max="8451" width="9.1796875" style="27"/>
    <col min="8452" max="8452" width="16.453125" style="27" bestFit="1" customWidth="1"/>
    <col min="8453" max="8453" width="16.1796875" style="27" customWidth="1"/>
    <col min="8454" max="8455" width="13.1796875" style="27" customWidth="1"/>
    <col min="8456" max="8456" width="12.81640625" style="27" customWidth="1"/>
    <col min="8457" max="8457" width="15.81640625" style="27" customWidth="1"/>
    <col min="8458" max="8458" width="12" style="27" bestFit="1" customWidth="1"/>
    <col min="8459" max="8459" width="12.81640625" style="27" bestFit="1" customWidth="1"/>
    <col min="8460" max="8460" width="12.81640625" style="27" customWidth="1"/>
    <col min="8461" max="8461" width="12.81640625" style="27" bestFit="1" customWidth="1"/>
    <col min="8462" max="8462" width="20.1796875" style="27" customWidth="1"/>
    <col min="8463" max="8700" width="9.1796875" style="27"/>
    <col min="8701" max="8701" width="17.453125" style="27" customWidth="1"/>
    <col min="8702" max="8702" width="23.453125" style="27" customWidth="1"/>
    <col min="8703" max="8703" width="11.81640625" style="27" customWidth="1"/>
    <col min="8704" max="8704" width="22.81640625" style="27" customWidth="1"/>
    <col min="8705" max="8705" width="9.1796875" style="27"/>
    <col min="8706" max="8706" width="7.453125" style="27" customWidth="1"/>
    <col min="8707" max="8707" width="9.1796875" style="27"/>
    <col min="8708" max="8708" width="16.453125" style="27" bestFit="1" customWidth="1"/>
    <col min="8709" max="8709" width="16.1796875" style="27" customWidth="1"/>
    <col min="8710" max="8711" width="13.1796875" style="27" customWidth="1"/>
    <col min="8712" max="8712" width="12.81640625" style="27" customWidth="1"/>
    <col min="8713" max="8713" width="15.81640625" style="27" customWidth="1"/>
    <col min="8714" max="8714" width="12" style="27" bestFit="1" customWidth="1"/>
    <col min="8715" max="8715" width="12.81640625" style="27" bestFit="1" customWidth="1"/>
    <col min="8716" max="8716" width="12.81640625" style="27" customWidth="1"/>
    <col min="8717" max="8717" width="12.81640625" style="27" bestFit="1" customWidth="1"/>
    <col min="8718" max="8718" width="20.1796875" style="27" customWidth="1"/>
    <col min="8719" max="8956" width="9.1796875" style="27"/>
    <col min="8957" max="8957" width="17.453125" style="27" customWidth="1"/>
    <col min="8958" max="8958" width="23.453125" style="27" customWidth="1"/>
    <col min="8959" max="8959" width="11.81640625" style="27" customWidth="1"/>
    <col min="8960" max="8960" width="22.81640625" style="27" customWidth="1"/>
    <col min="8961" max="8961" width="9.1796875" style="27"/>
    <col min="8962" max="8962" width="7.453125" style="27" customWidth="1"/>
    <col min="8963" max="8963" width="9.1796875" style="27"/>
    <col min="8964" max="8964" width="16.453125" style="27" bestFit="1" customWidth="1"/>
    <col min="8965" max="8965" width="16.1796875" style="27" customWidth="1"/>
    <col min="8966" max="8967" width="13.1796875" style="27" customWidth="1"/>
    <col min="8968" max="8968" width="12.81640625" style="27" customWidth="1"/>
    <col min="8969" max="8969" width="15.81640625" style="27" customWidth="1"/>
    <col min="8970" max="8970" width="12" style="27" bestFit="1" customWidth="1"/>
    <col min="8971" max="8971" width="12.81640625" style="27" bestFit="1" customWidth="1"/>
    <col min="8972" max="8972" width="12.81640625" style="27" customWidth="1"/>
    <col min="8973" max="8973" width="12.81640625" style="27" bestFit="1" customWidth="1"/>
    <col min="8974" max="8974" width="20.1796875" style="27" customWidth="1"/>
    <col min="8975" max="9212" width="9.1796875" style="27"/>
    <col min="9213" max="9213" width="17.453125" style="27" customWidth="1"/>
    <col min="9214" max="9214" width="23.453125" style="27" customWidth="1"/>
    <col min="9215" max="9215" width="11.81640625" style="27" customWidth="1"/>
    <col min="9216" max="9216" width="22.81640625" style="27" customWidth="1"/>
    <col min="9217" max="9217" width="9.1796875" style="27"/>
    <col min="9218" max="9218" width="7.453125" style="27" customWidth="1"/>
    <col min="9219" max="9219" width="9.1796875" style="27"/>
    <col min="9220" max="9220" width="16.453125" style="27" bestFit="1" customWidth="1"/>
    <col min="9221" max="9221" width="16.1796875" style="27" customWidth="1"/>
    <col min="9222" max="9223" width="13.1796875" style="27" customWidth="1"/>
    <col min="9224" max="9224" width="12.81640625" style="27" customWidth="1"/>
    <col min="9225" max="9225" width="15.81640625" style="27" customWidth="1"/>
    <col min="9226" max="9226" width="12" style="27" bestFit="1" customWidth="1"/>
    <col min="9227" max="9227" width="12.81640625" style="27" bestFit="1" customWidth="1"/>
    <col min="9228" max="9228" width="12.81640625" style="27" customWidth="1"/>
    <col min="9229" max="9229" width="12.81640625" style="27" bestFit="1" customWidth="1"/>
    <col min="9230" max="9230" width="20.1796875" style="27" customWidth="1"/>
    <col min="9231" max="9468" width="9.1796875" style="27"/>
    <col min="9469" max="9469" width="17.453125" style="27" customWidth="1"/>
    <col min="9470" max="9470" width="23.453125" style="27" customWidth="1"/>
    <col min="9471" max="9471" width="11.81640625" style="27" customWidth="1"/>
    <col min="9472" max="9472" width="22.81640625" style="27" customWidth="1"/>
    <col min="9473" max="9473" width="9.1796875" style="27"/>
    <col min="9474" max="9474" width="7.453125" style="27" customWidth="1"/>
    <col min="9475" max="9475" width="9.1796875" style="27"/>
    <col min="9476" max="9476" width="16.453125" style="27" bestFit="1" customWidth="1"/>
    <col min="9477" max="9477" width="16.1796875" style="27" customWidth="1"/>
    <col min="9478" max="9479" width="13.1796875" style="27" customWidth="1"/>
    <col min="9480" max="9480" width="12.81640625" style="27" customWidth="1"/>
    <col min="9481" max="9481" width="15.81640625" style="27" customWidth="1"/>
    <col min="9482" max="9482" width="12" style="27" bestFit="1" customWidth="1"/>
    <col min="9483" max="9483" width="12.81640625" style="27" bestFit="1" customWidth="1"/>
    <col min="9484" max="9484" width="12.81640625" style="27" customWidth="1"/>
    <col min="9485" max="9485" width="12.81640625" style="27" bestFit="1" customWidth="1"/>
    <col min="9486" max="9486" width="20.1796875" style="27" customWidth="1"/>
    <col min="9487" max="9724" width="9.1796875" style="27"/>
    <col min="9725" max="9725" width="17.453125" style="27" customWidth="1"/>
    <col min="9726" max="9726" width="23.453125" style="27" customWidth="1"/>
    <col min="9727" max="9727" width="11.81640625" style="27" customWidth="1"/>
    <col min="9728" max="9728" width="22.81640625" style="27" customWidth="1"/>
    <col min="9729" max="9729" width="9.1796875" style="27"/>
    <col min="9730" max="9730" width="7.453125" style="27" customWidth="1"/>
    <col min="9731" max="9731" width="9.1796875" style="27"/>
    <col min="9732" max="9732" width="16.453125" style="27" bestFit="1" customWidth="1"/>
    <col min="9733" max="9733" width="16.1796875" style="27" customWidth="1"/>
    <col min="9734" max="9735" width="13.1796875" style="27" customWidth="1"/>
    <col min="9736" max="9736" width="12.81640625" style="27" customWidth="1"/>
    <col min="9737" max="9737" width="15.81640625" style="27" customWidth="1"/>
    <col min="9738" max="9738" width="12" style="27" bestFit="1" customWidth="1"/>
    <col min="9739" max="9739" width="12.81640625" style="27" bestFit="1" customWidth="1"/>
    <col min="9740" max="9740" width="12.81640625" style="27" customWidth="1"/>
    <col min="9741" max="9741" width="12.81640625" style="27" bestFit="1" customWidth="1"/>
    <col min="9742" max="9742" width="20.1796875" style="27" customWidth="1"/>
    <col min="9743" max="9980" width="9.1796875" style="27"/>
    <col min="9981" max="9981" width="17.453125" style="27" customWidth="1"/>
    <col min="9982" max="9982" width="23.453125" style="27" customWidth="1"/>
    <col min="9983" max="9983" width="11.81640625" style="27" customWidth="1"/>
    <col min="9984" max="9984" width="22.81640625" style="27" customWidth="1"/>
    <col min="9985" max="9985" width="9.1796875" style="27"/>
    <col min="9986" max="9986" width="7.453125" style="27" customWidth="1"/>
    <col min="9987" max="9987" width="9.1796875" style="27"/>
    <col min="9988" max="9988" width="16.453125" style="27" bestFit="1" customWidth="1"/>
    <col min="9989" max="9989" width="16.1796875" style="27" customWidth="1"/>
    <col min="9990" max="9991" width="13.1796875" style="27" customWidth="1"/>
    <col min="9992" max="9992" width="12.81640625" style="27" customWidth="1"/>
    <col min="9993" max="9993" width="15.81640625" style="27" customWidth="1"/>
    <col min="9994" max="9994" width="12" style="27" bestFit="1" customWidth="1"/>
    <col min="9995" max="9995" width="12.81640625" style="27" bestFit="1" customWidth="1"/>
    <col min="9996" max="9996" width="12.81640625" style="27" customWidth="1"/>
    <col min="9997" max="9997" width="12.81640625" style="27" bestFit="1" customWidth="1"/>
    <col min="9998" max="9998" width="20.1796875" style="27" customWidth="1"/>
    <col min="9999" max="10236" width="9.1796875" style="27"/>
    <col min="10237" max="10237" width="17.453125" style="27" customWidth="1"/>
    <col min="10238" max="10238" width="23.453125" style="27" customWidth="1"/>
    <col min="10239" max="10239" width="11.81640625" style="27" customWidth="1"/>
    <col min="10240" max="10240" width="22.81640625" style="27" customWidth="1"/>
    <col min="10241" max="10241" width="9.1796875" style="27"/>
    <col min="10242" max="10242" width="7.453125" style="27" customWidth="1"/>
    <col min="10243" max="10243" width="9.1796875" style="27"/>
    <col min="10244" max="10244" width="16.453125" style="27" bestFit="1" customWidth="1"/>
    <col min="10245" max="10245" width="16.1796875" style="27" customWidth="1"/>
    <col min="10246" max="10247" width="13.1796875" style="27" customWidth="1"/>
    <col min="10248" max="10248" width="12.81640625" style="27" customWidth="1"/>
    <col min="10249" max="10249" width="15.81640625" style="27" customWidth="1"/>
    <col min="10250" max="10250" width="12" style="27" bestFit="1" customWidth="1"/>
    <col min="10251" max="10251" width="12.81640625" style="27" bestFit="1" customWidth="1"/>
    <col min="10252" max="10252" width="12.81640625" style="27" customWidth="1"/>
    <col min="10253" max="10253" width="12.81640625" style="27" bestFit="1" customWidth="1"/>
    <col min="10254" max="10254" width="20.1796875" style="27" customWidth="1"/>
    <col min="10255" max="10492" width="9.1796875" style="27"/>
    <col min="10493" max="10493" width="17.453125" style="27" customWidth="1"/>
    <col min="10494" max="10494" width="23.453125" style="27" customWidth="1"/>
    <col min="10495" max="10495" width="11.81640625" style="27" customWidth="1"/>
    <col min="10496" max="10496" width="22.81640625" style="27" customWidth="1"/>
    <col min="10497" max="10497" width="9.1796875" style="27"/>
    <col min="10498" max="10498" width="7.453125" style="27" customWidth="1"/>
    <col min="10499" max="10499" width="9.1796875" style="27"/>
    <col min="10500" max="10500" width="16.453125" style="27" bestFit="1" customWidth="1"/>
    <col min="10501" max="10501" width="16.1796875" style="27" customWidth="1"/>
    <col min="10502" max="10503" width="13.1796875" style="27" customWidth="1"/>
    <col min="10504" max="10504" width="12.81640625" style="27" customWidth="1"/>
    <col min="10505" max="10505" width="15.81640625" style="27" customWidth="1"/>
    <col min="10506" max="10506" width="12" style="27" bestFit="1" customWidth="1"/>
    <col min="10507" max="10507" width="12.81640625" style="27" bestFit="1" customWidth="1"/>
    <col min="10508" max="10508" width="12.81640625" style="27" customWidth="1"/>
    <col min="10509" max="10509" width="12.81640625" style="27" bestFit="1" customWidth="1"/>
    <col min="10510" max="10510" width="20.1796875" style="27" customWidth="1"/>
    <col min="10511" max="10748" width="9.1796875" style="27"/>
    <col min="10749" max="10749" width="17.453125" style="27" customWidth="1"/>
    <col min="10750" max="10750" width="23.453125" style="27" customWidth="1"/>
    <col min="10751" max="10751" width="11.81640625" style="27" customWidth="1"/>
    <col min="10752" max="10752" width="22.81640625" style="27" customWidth="1"/>
    <col min="10753" max="10753" width="9.1796875" style="27"/>
    <col min="10754" max="10754" width="7.453125" style="27" customWidth="1"/>
    <col min="10755" max="10755" width="9.1796875" style="27"/>
    <col min="10756" max="10756" width="16.453125" style="27" bestFit="1" customWidth="1"/>
    <col min="10757" max="10757" width="16.1796875" style="27" customWidth="1"/>
    <col min="10758" max="10759" width="13.1796875" style="27" customWidth="1"/>
    <col min="10760" max="10760" width="12.81640625" style="27" customWidth="1"/>
    <col min="10761" max="10761" width="15.81640625" style="27" customWidth="1"/>
    <col min="10762" max="10762" width="12" style="27" bestFit="1" customWidth="1"/>
    <col min="10763" max="10763" width="12.81640625" style="27" bestFit="1" customWidth="1"/>
    <col min="10764" max="10764" width="12.81640625" style="27" customWidth="1"/>
    <col min="10765" max="10765" width="12.81640625" style="27" bestFit="1" customWidth="1"/>
    <col min="10766" max="10766" width="20.1796875" style="27" customWidth="1"/>
    <col min="10767" max="11004" width="9.1796875" style="27"/>
    <col min="11005" max="11005" width="17.453125" style="27" customWidth="1"/>
    <col min="11006" max="11006" width="23.453125" style="27" customWidth="1"/>
    <col min="11007" max="11007" width="11.81640625" style="27" customWidth="1"/>
    <col min="11008" max="11008" width="22.81640625" style="27" customWidth="1"/>
    <col min="11009" max="11009" width="9.1796875" style="27"/>
    <col min="11010" max="11010" width="7.453125" style="27" customWidth="1"/>
    <col min="11011" max="11011" width="9.1796875" style="27"/>
    <col min="11012" max="11012" width="16.453125" style="27" bestFit="1" customWidth="1"/>
    <col min="11013" max="11013" width="16.1796875" style="27" customWidth="1"/>
    <col min="11014" max="11015" width="13.1796875" style="27" customWidth="1"/>
    <col min="11016" max="11016" width="12.81640625" style="27" customWidth="1"/>
    <col min="11017" max="11017" width="15.81640625" style="27" customWidth="1"/>
    <col min="11018" max="11018" width="12" style="27" bestFit="1" customWidth="1"/>
    <col min="11019" max="11019" width="12.81640625" style="27" bestFit="1" customWidth="1"/>
    <col min="11020" max="11020" width="12.81640625" style="27" customWidth="1"/>
    <col min="11021" max="11021" width="12.81640625" style="27" bestFit="1" customWidth="1"/>
    <col min="11022" max="11022" width="20.1796875" style="27" customWidth="1"/>
    <col min="11023" max="11260" width="9.1796875" style="27"/>
    <col min="11261" max="11261" width="17.453125" style="27" customWidth="1"/>
    <col min="11262" max="11262" width="23.453125" style="27" customWidth="1"/>
    <col min="11263" max="11263" width="11.81640625" style="27" customWidth="1"/>
    <col min="11264" max="11264" width="22.81640625" style="27" customWidth="1"/>
    <col min="11265" max="11265" width="9.1796875" style="27"/>
    <col min="11266" max="11266" width="7.453125" style="27" customWidth="1"/>
    <col min="11267" max="11267" width="9.1796875" style="27"/>
    <col min="11268" max="11268" width="16.453125" style="27" bestFit="1" customWidth="1"/>
    <col min="11269" max="11269" width="16.1796875" style="27" customWidth="1"/>
    <col min="11270" max="11271" width="13.1796875" style="27" customWidth="1"/>
    <col min="11272" max="11272" width="12.81640625" style="27" customWidth="1"/>
    <col min="11273" max="11273" width="15.81640625" style="27" customWidth="1"/>
    <col min="11274" max="11274" width="12" style="27" bestFit="1" customWidth="1"/>
    <col min="11275" max="11275" width="12.81640625" style="27" bestFit="1" customWidth="1"/>
    <col min="11276" max="11276" width="12.81640625" style="27" customWidth="1"/>
    <col min="11277" max="11277" width="12.81640625" style="27" bestFit="1" customWidth="1"/>
    <col min="11278" max="11278" width="20.1796875" style="27" customWidth="1"/>
    <col min="11279" max="11516" width="9.1796875" style="27"/>
    <col min="11517" max="11517" width="17.453125" style="27" customWidth="1"/>
    <col min="11518" max="11518" width="23.453125" style="27" customWidth="1"/>
    <col min="11519" max="11519" width="11.81640625" style="27" customWidth="1"/>
    <col min="11520" max="11520" width="22.81640625" style="27" customWidth="1"/>
    <col min="11521" max="11521" width="9.1796875" style="27"/>
    <col min="11522" max="11522" width="7.453125" style="27" customWidth="1"/>
    <col min="11523" max="11523" width="9.1796875" style="27"/>
    <col min="11524" max="11524" width="16.453125" style="27" bestFit="1" customWidth="1"/>
    <col min="11525" max="11525" width="16.1796875" style="27" customWidth="1"/>
    <col min="11526" max="11527" width="13.1796875" style="27" customWidth="1"/>
    <col min="11528" max="11528" width="12.81640625" style="27" customWidth="1"/>
    <col min="11529" max="11529" width="15.81640625" style="27" customWidth="1"/>
    <col min="11530" max="11530" width="12" style="27" bestFit="1" customWidth="1"/>
    <col min="11531" max="11531" width="12.81640625" style="27" bestFit="1" customWidth="1"/>
    <col min="11532" max="11532" width="12.81640625" style="27" customWidth="1"/>
    <col min="11533" max="11533" width="12.81640625" style="27" bestFit="1" customWidth="1"/>
    <col min="11534" max="11534" width="20.1796875" style="27" customWidth="1"/>
    <col min="11535" max="11772" width="9.1796875" style="27"/>
    <col min="11773" max="11773" width="17.453125" style="27" customWidth="1"/>
    <col min="11774" max="11774" width="23.453125" style="27" customWidth="1"/>
    <col min="11775" max="11775" width="11.81640625" style="27" customWidth="1"/>
    <col min="11776" max="11776" width="22.81640625" style="27" customWidth="1"/>
    <col min="11777" max="11777" width="9.1796875" style="27"/>
    <col min="11778" max="11778" width="7.453125" style="27" customWidth="1"/>
    <col min="11779" max="11779" width="9.1796875" style="27"/>
    <col min="11780" max="11780" width="16.453125" style="27" bestFit="1" customWidth="1"/>
    <col min="11781" max="11781" width="16.1796875" style="27" customWidth="1"/>
    <col min="11782" max="11783" width="13.1796875" style="27" customWidth="1"/>
    <col min="11784" max="11784" width="12.81640625" style="27" customWidth="1"/>
    <col min="11785" max="11785" width="15.81640625" style="27" customWidth="1"/>
    <col min="11786" max="11786" width="12" style="27" bestFit="1" customWidth="1"/>
    <col min="11787" max="11787" width="12.81640625" style="27" bestFit="1" customWidth="1"/>
    <col min="11788" max="11788" width="12.81640625" style="27" customWidth="1"/>
    <col min="11789" max="11789" width="12.81640625" style="27" bestFit="1" customWidth="1"/>
    <col min="11790" max="11790" width="20.1796875" style="27" customWidth="1"/>
    <col min="11791" max="12028" width="9.1796875" style="27"/>
    <col min="12029" max="12029" width="17.453125" style="27" customWidth="1"/>
    <col min="12030" max="12030" width="23.453125" style="27" customWidth="1"/>
    <col min="12031" max="12031" width="11.81640625" style="27" customWidth="1"/>
    <col min="12032" max="12032" width="22.81640625" style="27" customWidth="1"/>
    <col min="12033" max="12033" width="9.1796875" style="27"/>
    <col min="12034" max="12034" width="7.453125" style="27" customWidth="1"/>
    <col min="12035" max="12035" width="9.1796875" style="27"/>
    <col min="12036" max="12036" width="16.453125" style="27" bestFit="1" customWidth="1"/>
    <col min="12037" max="12037" width="16.1796875" style="27" customWidth="1"/>
    <col min="12038" max="12039" width="13.1796875" style="27" customWidth="1"/>
    <col min="12040" max="12040" width="12.81640625" style="27" customWidth="1"/>
    <col min="12041" max="12041" width="15.81640625" style="27" customWidth="1"/>
    <col min="12042" max="12042" width="12" style="27" bestFit="1" customWidth="1"/>
    <col min="12043" max="12043" width="12.81640625" style="27" bestFit="1" customWidth="1"/>
    <col min="12044" max="12044" width="12.81640625" style="27" customWidth="1"/>
    <col min="12045" max="12045" width="12.81640625" style="27" bestFit="1" customWidth="1"/>
    <col min="12046" max="12046" width="20.1796875" style="27" customWidth="1"/>
    <col min="12047" max="12284" width="9.1796875" style="27"/>
    <col min="12285" max="12285" width="17.453125" style="27" customWidth="1"/>
    <col min="12286" max="12286" width="23.453125" style="27" customWidth="1"/>
    <col min="12287" max="12287" width="11.81640625" style="27" customWidth="1"/>
    <col min="12288" max="12288" width="22.81640625" style="27" customWidth="1"/>
    <col min="12289" max="12289" width="9.1796875" style="27"/>
    <col min="12290" max="12290" width="7.453125" style="27" customWidth="1"/>
    <col min="12291" max="12291" width="9.1796875" style="27"/>
    <col min="12292" max="12292" width="16.453125" style="27" bestFit="1" customWidth="1"/>
    <col min="12293" max="12293" width="16.1796875" style="27" customWidth="1"/>
    <col min="12294" max="12295" width="13.1796875" style="27" customWidth="1"/>
    <col min="12296" max="12296" width="12.81640625" style="27" customWidth="1"/>
    <col min="12297" max="12297" width="15.81640625" style="27" customWidth="1"/>
    <col min="12298" max="12298" width="12" style="27" bestFit="1" customWidth="1"/>
    <col min="12299" max="12299" width="12.81640625" style="27" bestFit="1" customWidth="1"/>
    <col min="12300" max="12300" width="12.81640625" style="27" customWidth="1"/>
    <col min="12301" max="12301" width="12.81640625" style="27" bestFit="1" customWidth="1"/>
    <col min="12302" max="12302" width="20.1796875" style="27" customWidth="1"/>
    <col min="12303" max="12540" width="9.1796875" style="27"/>
    <col min="12541" max="12541" width="17.453125" style="27" customWidth="1"/>
    <col min="12542" max="12542" width="23.453125" style="27" customWidth="1"/>
    <col min="12543" max="12543" width="11.81640625" style="27" customWidth="1"/>
    <col min="12544" max="12544" width="22.81640625" style="27" customWidth="1"/>
    <col min="12545" max="12545" width="9.1796875" style="27"/>
    <col min="12546" max="12546" width="7.453125" style="27" customWidth="1"/>
    <col min="12547" max="12547" width="9.1796875" style="27"/>
    <col min="12548" max="12548" width="16.453125" style="27" bestFit="1" customWidth="1"/>
    <col min="12549" max="12549" width="16.1796875" style="27" customWidth="1"/>
    <col min="12550" max="12551" width="13.1796875" style="27" customWidth="1"/>
    <col min="12552" max="12552" width="12.81640625" style="27" customWidth="1"/>
    <col min="12553" max="12553" width="15.81640625" style="27" customWidth="1"/>
    <col min="12554" max="12554" width="12" style="27" bestFit="1" customWidth="1"/>
    <col min="12555" max="12555" width="12.81640625" style="27" bestFit="1" customWidth="1"/>
    <col min="12556" max="12556" width="12.81640625" style="27" customWidth="1"/>
    <col min="12557" max="12557" width="12.81640625" style="27" bestFit="1" customWidth="1"/>
    <col min="12558" max="12558" width="20.1796875" style="27" customWidth="1"/>
    <col min="12559" max="12796" width="9.1796875" style="27"/>
    <col min="12797" max="12797" width="17.453125" style="27" customWidth="1"/>
    <col min="12798" max="12798" width="23.453125" style="27" customWidth="1"/>
    <col min="12799" max="12799" width="11.81640625" style="27" customWidth="1"/>
    <col min="12800" max="12800" width="22.81640625" style="27" customWidth="1"/>
    <col min="12801" max="12801" width="9.1796875" style="27"/>
    <col min="12802" max="12802" width="7.453125" style="27" customWidth="1"/>
    <col min="12803" max="12803" width="9.1796875" style="27"/>
    <col min="12804" max="12804" width="16.453125" style="27" bestFit="1" customWidth="1"/>
    <col min="12805" max="12805" width="16.1796875" style="27" customWidth="1"/>
    <col min="12806" max="12807" width="13.1796875" style="27" customWidth="1"/>
    <col min="12808" max="12808" width="12.81640625" style="27" customWidth="1"/>
    <col min="12809" max="12809" width="15.81640625" style="27" customWidth="1"/>
    <col min="12810" max="12810" width="12" style="27" bestFit="1" customWidth="1"/>
    <col min="12811" max="12811" width="12.81640625" style="27" bestFit="1" customWidth="1"/>
    <col min="12812" max="12812" width="12.81640625" style="27" customWidth="1"/>
    <col min="12813" max="12813" width="12.81640625" style="27" bestFit="1" customWidth="1"/>
    <col min="12814" max="12814" width="20.1796875" style="27" customWidth="1"/>
    <col min="12815" max="13052" width="9.1796875" style="27"/>
    <col min="13053" max="13053" width="17.453125" style="27" customWidth="1"/>
    <col min="13054" max="13054" width="23.453125" style="27" customWidth="1"/>
    <col min="13055" max="13055" width="11.81640625" style="27" customWidth="1"/>
    <col min="13056" max="13056" width="22.81640625" style="27" customWidth="1"/>
    <col min="13057" max="13057" width="9.1796875" style="27"/>
    <col min="13058" max="13058" width="7.453125" style="27" customWidth="1"/>
    <col min="13059" max="13059" width="9.1796875" style="27"/>
    <col min="13060" max="13060" width="16.453125" style="27" bestFit="1" customWidth="1"/>
    <col min="13061" max="13061" width="16.1796875" style="27" customWidth="1"/>
    <col min="13062" max="13063" width="13.1796875" style="27" customWidth="1"/>
    <col min="13064" max="13064" width="12.81640625" style="27" customWidth="1"/>
    <col min="13065" max="13065" width="15.81640625" style="27" customWidth="1"/>
    <col min="13066" max="13066" width="12" style="27" bestFit="1" customWidth="1"/>
    <col min="13067" max="13067" width="12.81640625" style="27" bestFit="1" customWidth="1"/>
    <col min="13068" max="13068" width="12.81640625" style="27" customWidth="1"/>
    <col min="13069" max="13069" width="12.81640625" style="27" bestFit="1" customWidth="1"/>
    <col min="13070" max="13070" width="20.1796875" style="27" customWidth="1"/>
    <col min="13071" max="13308" width="9.1796875" style="27"/>
    <col min="13309" max="13309" width="17.453125" style="27" customWidth="1"/>
    <col min="13310" max="13310" width="23.453125" style="27" customWidth="1"/>
    <col min="13311" max="13311" width="11.81640625" style="27" customWidth="1"/>
    <col min="13312" max="13312" width="22.81640625" style="27" customWidth="1"/>
    <col min="13313" max="13313" width="9.1796875" style="27"/>
    <col min="13314" max="13314" width="7.453125" style="27" customWidth="1"/>
    <col min="13315" max="13315" width="9.1796875" style="27"/>
    <col min="13316" max="13316" width="16.453125" style="27" bestFit="1" customWidth="1"/>
    <col min="13317" max="13317" width="16.1796875" style="27" customWidth="1"/>
    <col min="13318" max="13319" width="13.1796875" style="27" customWidth="1"/>
    <col min="13320" max="13320" width="12.81640625" style="27" customWidth="1"/>
    <col min="13321" max="13321" width="15.81640625" style="27" customWidth="1"/>
    <col min="13322" max="13322" width="12" style="27" bestFit="1" customWidth="1"/>
    <col min="13323" max="13323" width="12.81640625" style="27" bestFit="1" customWidth="1"/>
    <col min="13324" max="13324" width="12.81640625" style="27" customWidth="1"/>
    <col min="13325" max="13325" width="12.81640625" style="27" bestFit="1" customWidth="1"/>
    <col min="13326" max="13326" width="20.1796875" style="27" customWidth="1"/>
    <col min="13327" max="13564" width="9.1796875" style="27"/>
    <col min="13565" max="13565" width="17.453125" style="27" customWidth="1"/>
    <col min="13566" max="13566" width="23.453125" style="27" customWidth="1"/>
    <col min="13567" max="13567" width="11.81640625" style="27" customWidth="1"/>
    <col min="13568" max="13568" width="22.81640625" style="27" customWidth="1"/>
    <col min="13569" max="13569" width="9.1796875" style="27"/>
    <col min="13570" max="13570" width="7.453125" style="27" customWidth="1"/>
    <col min="13571" max="13571" width="9.1796875" style="27"/>
    <col min="13572" max="13572" width="16.453125" style="27" bestFit="1" customWidth="1"/>
    <col min="13573" max="13573" width="16.1796875" style="27" customWidth="1"/>
    <col min="13574" max="13575" width="13.1796875" style="27" customWidth="1"/>
    <col min="13576" max="13576" width="12.81640625" style="27" customWidth="1"/>
    <col min="13577" max="13577" width="15.81640625" style="27" customWidth="1"/>
    <col min="13578" max="13578" width="12" style="27" bestFit="1" customWidth="1"/>
    <col min="13579" max="13579" width="12.81640625" style="27" bestFit="1" customWidth="1"/>
    <col min="13580" max="13580" width="12.81640625" style="27" customWidth="1"/>
    <col min="13581" max="13581" width="12.81640625" style="27" bestFit="1" customWidth="1"/>
    <col min="13582" max="13582" width="20.1796875" style="27" customWidth="1"/>
    <col min="13583" max="13820" width="9.1796875" style="27"/>
    <col min="13821" max="13821" width="17.453125" style="27" customWidth="1"/>
    <col min="13822" max="13822" width="23.453125" style="27" customWidth="1"/>
    <col min="13823" max="13823" width="11.81640625" style="27" customWidth="1"/>
    <col min="13824" max="13824" width="22.81640625" style="27" customWidth="1"/>
    <col min="13825" max="13825" width="9.1796875" style="27"/>
    <col min="13826" max="13826" width="7.453125" style="27" customWidth="1"/>
    <col min="13827" max="13827" width="9.1796875" style="27"/>
    <col min="13828" max="13828" width="16.453125" style="27" bestFit="1" customWidth="1"/>
    <col min="13829" max="13829" width="16.1796875" style="27" customWidth="1"/>
    <col min="13830" max="13831" width="13.1796875" style="27" customWidth="1"/>
    <col min="13832" max="13832" width="12.81640625" style="27" customWidth="1"/>
    <col min="13833" max="13833" width="15.81640625" style="27" customWidth="1"/>
    <col min="13834" max="13834" width="12" style="27" bestFit="1" customWidth="1"/>
    <col min="13835" max="13835" width="12.81640625" style="27" bestFit="1" customWidth="1"/>
    <col min="13836" max="13836" width="12.81640625" style="27" customWidth="1"/>
    <col min="13837" max="13837" width="12.81640625" style="27" bestFit="1" customWidth="1"/>
    <col min="13838" max="13838" width="20.1796875" style="27" customWidth="1"/>
    <col min="13839" max="14076" width="9.1796875" style="27"/>
    <col min="14077" max="14077" width="17.453125" style="27" customWidth="1"/>
    <col min="14078" max="14078" width="23.453125" style="27" customWidth="1"/>
    <col min="14079" max="14079" width="11.81640625" style="27" customWidth="1"/>
    <col min="14080" max="14080" width="22.81640625" style="27" customWidth="1"/>
    <col min="14081" max="14081" width="9.1796875" style="27"/>
    <col min="14082" max="14082" width="7.453125" style="27" customWidth="1"/>
    <col min="14083" max="14083" width="9.1796875" style="27"/>
    <col min="14084" max="14084" width="16.453125" style="27" bestFit="1" customWidth="1"/>
    <col min="14085" max="14085" width="16.1796875" style="27" customWidth="1"/>
    <col min="14086" max="14087" width="13.1796875" style="27" customWidth="1"/>
    <col min="14088" max="14088" width="12.81640625" style="27" customWidth="1"/>
    <col min="14089" max="14089" width="15.81640625" style="27" customWidth="1"/>
    <col min="14090" max="14090" width="12" style="27" bestFit="1" customWidth="1"/>
    <col min="14091" max="14091" width="12.81640625" style="27" bestFit="1" customWidth="1"/>
    <col min="14092" max="14092" width="12.81640625" style="27" customWidth="1"/>
    <col min="14093" max="14093" width="12.81640625" style="27" bestFit="1" customWidth="1"/>
    <col min="14094" max="14094" width="20.1796875" style="27" customWidth="1"/>
    <col min="14095" max="14332" width="9.1796875" style="27"/>
    <col min="14333" max="14333" width="17.453125" style="27" customWidth="1"/>
    <col min="14334" max="14334" width="23.453125" style="27" customWidth="1"/>
    <col min="14335" max="14335" width="11.81640625" style="27" customWidth="1"/>
    <col min="14336" max="14336" width="22.81640625" style="27" customWidth="1"/>
    <col min="14337" max="14337" width="9.1796875" style="27"/>
    <col min="14338" max="14338" width="7.453125" style="27" customWidth="1"/>
    <col min="14339" max="14339" width="9.1796875" style="27"/>
    <col min="14340" max="14340" width="16.453125" style="27" bestFit="1" customWidth="1"/>
    <col min="14341" max="14341" width="16.1796875" style="27" customWidth="1"/>
    <col min="14342" max="14343" width="13.1796875" style="27" customWidth="1"/>
    <col min="14344" max="14344" width="12.81640625" style="27" customWidth="1"/>
    <col min="14345" max="14345" width="15.81640625" style="27" customWidth="1"/>
    <col min="14346" max="14346" width="12" style="27" bestFit="1" customWidth="1"/>
    <col min="14347" max="14347" width="12.81640625" style="27" bestFit="1" customWidth="1"/>
    <col min="14348" max="14348" width="12.81640625" style="27" customWidth="1"/>
    <col min="14349" max="14349" width="12.81640625" style="27" bestFit="1" customWidth="1"/>
    <col min="14350" max="14350" width="20.1796875" style="27" customWidth="1"/>
    <col min="14351" max="14588" width="9.1796875" style="27"/>
    <col min="14589" max="14589" width="17.453125" style="27" customWidth="1"/>
    <col min="14590" max="14590" width="23.453125" style="27" customWidth="1"/>
    <col min="14591" max="14591" width="11.81640625" style="27" customWidth="1"/>
    <col min="14592" max="14592" width="22.81640625" style="27" customWidth="1"/>
    <col min="14593" max="14593" width="9.1796875" style="27"/>
    <col min="14594" max="14594" width="7.453125" style="27" customWidth="1"/>
    <col min="14595" max="14595" width="9.1796875" style="27"/>
    <col min="14596" max="14596" width="16.453125" style="27" bestFit="1" customWidth="1"/>
    <col min="14597" max="14597" width="16.1796875" style="27" customWidth="1"/>
    <col min="14598" max="14599" width="13.1796875" style="27" customWidth="1"/>
    <col min="14600" max="14600" width="12.81640625" style="27" customWidth="1"/>
    <col min="14601" max="14601" width="15.81640625" style="27" customWidth="1"/>
    <col min="14602" max="14602" width="12" style="27" bestFit="1" customWidth="1"/>
    <col min="14603" max="14603" width="12.81640625" style="27" bestFit="1" customWidth="1"/>
    <col min="14604" max="14604" width="12.81640625" style="27" customWidth="1"/>
    <col min="14605" max="14605" width="12.81640625" style="27" bestFit="1" customWidth="1"/>
    <col min="14606" max="14606" width="20.1796875" style="27" customWidth="1"/>
    <col min="14607" max="14844" width="9.1796875" style="27"/>
    <col min="14845" max="14845" width="17.453125" style="27" customWidth="1"/>
    <col min="14846" max="14846" width="23.453125" style="27" customWidth="1"/>
    <col min="14847" max="14847" width="11.81640625" style="27" customWidth="1"/>
    <col min="14848" max="14848" width="22.81640625" style="27" customWidth="1"/>
    <col min="14849" max="14849" width="9.1796875" style="27"/>
    <col min="14850" max="14850" width="7.453125" style="27" customWidth="1"/>
    <col min="14851" max="14851" width="9.1796875" style="27"/>
    <col min="14852" max="14852" width="16.453125" style="27" bestFit="1" customWidth="1"/>
    <col min="14853" max="14853" width="16.1796875" style="27" customWidth="1"/>
    <col min="14854" max="14855" width="13.1796875" style="27" customWidth="1"/>
    <col min="14856" max="14856" width="12.81640625" style="27" customWidth="1"/>
    <col min="14857" max="14857" width="15.81640625" style="27" customWidth="1"/>
    <col min="14858" max="14858" width="12" style="27" bestFit="1" customWidth="1"/>
    <col min="14859" max="14859" width="12.81640625" style="27" bestFit="1" customWidth="1"/>
    <col min="14860" max="14860" width="12.81640625" style="27" customWidth="1"/>
    <col min="14861" max="14861" width="12.81640625" style="27" bestFit="1" customWidth="1"/>
    <col min="14862" max="14862" width="20.1796875" style="27" customWidth="1"/>
    <col min="14863" max="15100" width="9.1796875" style="27"/>
    <col min="15101" max="15101" width="17.453125" style="27" customWidth="1"/>
    <col min="15102" max="15102" width="23.453125" style="27" customWidth="1"/>
    <col min="15103" max="15103" width="11.81640625" style="27" customWidth="1"/>
    <col min="15104" max="15104" width="22.81640625" style="27" customWidth="1"/>
    <col min="15105" max="15105" width="9.1796875" style="27"/>
    <col min="15106" max="15106" width="7.453125" style="27" customWidth="1"/>
    <col min="15107" max="15107" width="9.1796875" style="27"/>
    <col min="15108" max="15108" width="16.453125" style="27" bestFit="1" customWidth="1"/>
    <col min="15109" max="15109" width="16.1796875" style="27" customWidth="1"/>
    <col min="15110" max="15111" width="13.1796875" style="27" customWidth="1"/>
    <col min="15112" max="15112" width="12.81640625" style="27" customWidth="1"/>
    <col min="15113" max="15113" width="15.81640625" style="27" customWidth="1"/>
    <col min="15114" max="15114" width="12" style="27" bestFit="1" customWidth="1"/>
    <col min="15115" max="15115" width="12.81640625" style="27" bestFit="1" customWidth="1"/>
    <col min="15116" max="15116" width="12.81640625" style="27" customWidth="1"/>
    <col min="15117" max="15117" width="12.81640625" style="27" bestFit="1" customWidth="1"/>
    <col min="15118" max="15118" width="20.1796875" style="27" customWidth="1"/>
    <col min="15119" max="15356" width="9.1796875" style="27"/>
    <col min="15357" max="15357" width="17.453125" style="27" customWidth="1"/>
    <col min="15358" max="15358" width="23.453125" style="27" customWidth="1"/>
    <col min="15359" max="15359" width="11.81640625" style="27" customWidth="1"/>
    <col min="15360" max="15360" width="22.81640625" style="27" customWidth="1"/>
    <col min="15361" max="15361" width="9.1796875" style="27"/>
    <col min="15362" max="15362" width="7.453125" style="27" customWidth="1"/>
    <col min="15363" max="15363" width="9.1796875" style="27"/>
    <col min="15364" max="15364" width="16.453125" style="27" bestFit="1" customWidth="1"/>
    <col min="15365" max="15365" width="16.1796875" style="27" customWidth="1"/>
    <col min="15366" max="15367" width="13.1796875" style="27" customWidth="1"/>
    <col min="15368" max="15368" width="12.81640625" style="27" customWidth="1"/>
    <col min="15369" max="15369" width="15.81640625" style="27" customWidth="1"/>
    <col min="15370" max="15370" width="12" style="27" bestFit="1" customWidth="1"/>
    <col min="15371" max="15371" width="12.81640625" style="27" bestFit="1" customWidth="1"/>
    <col min="15372" max="15372" width="12.81640625" style="27" customWidth="1"/>
    <col min="15373" max="15373" width="12.81640625" style="27" bestFit="1" customWidth="1"/>
    <col min="15374" max="15374" width="20.1796875" style="27" customWidth="1"/>
    <col min="15375" max="15612" width="9.1796875" style="27"/>
    <col min="15613" max="15613" width="17.453125" style="27" customWidth="1"/>
    <col min="15614" max="15614" width="23.453125" style="27" customWidth="1"/>
    <col min="15615" max="15615" width="11.81640625" style="27" customWidth="1"/>
    <col min="15616" max="15616" width="22.81640625" style="27" customWidth="1"/>
    <col min="15617" max="15617" width="9.1796875" style="27"/>
    <col min="15618" max="15618" width="7.453125" style="27" customWidth="1"/>
    <col min="15619" max="15619" width="9.1796875" style="27"/>
    <col min="15620" max="15620" width="16.453125" style="27" bestFit="1" customWidth="1"/>
    <col min="15621" max="15621" width="16.1796875" style="27" customWidth="1"/>
    <col min="15622" max="15623" width="13.1796875" style="27" customWidth="1"/>
    <col min="15624" max="15624" width="12.81640625" style="27" customWidth="1"/>
    <col min="15625" max="15625" width="15.81640625" style="27" customWidth="1"/>
    <col min="15626" max="15626" width="12" style="27" bestFit="1" customWidth="1"/>
    <col min="15627" max="15627" width="12.81640625" style="27" bestFit="1" customWidth="1"/>
    <col min="15628" max="15628" width="12.81640625" style="27" customWidth="1"/>
    <col min="15629" max="15629" width="12.81640625" style="27" bestFit="1" customWidth="1"/>
    <col min="15630" max="15630" width="20.1796875" style="27" customWidth="1"/>
    <col min="15631" max="15868" width="9.1796875" style="27"/>
    <col min="15869" max="15869" width="17.453125" style="27" customWidth="1"/>
    <col min="15870" max="15870" width="23.453125" style="27" customWidth="1"/>
    <col min="15871" max="15871" width="11.81640625" style="27" customWidth="1"/>
    <col min="15872" max="15872" width="22.81640625" style="27" customWidth="1"/>
    <col min="15873" max="15873" width="9.1796875" style="27"/>
    <col min="15874" max="15874" width="7.453125" style="27" customWidth="1"/>
    <col min="15875" max="15875" width="9.1796875" style="27"/>
    <col min="15876" max="15876" width="16.453125" style="27" bestFit="1" customWidth="1"/>
    <col min="15877" max="15877" width="16.1796875" style="27" customWidth="1"/>
    <col min="15878" max="15879" width="13.1796875" style="27" customWidth="1"/>
    <col min="15880" max="15880" width="12.81640625" style="27" customWidth="1"/>
    <col min="15881" max="15881" width="15.81640625" style="27" customWidth="1"/>
    <col min="15882" max="15882" width="12" style="27" bestFit="1" customWidth="1"/>
    <col min="15883" max="15883" width="12.81640625" style="27" bestFit="1" customWidth="1"/>
    <col min="15884" max="15884" width="12.81640625" style="27" customWidth="1"/>
    <col min="15885" max="15885" width="12.81640625" style="27" bestFit="1" customWidth="1"/>
    <col min="15886" max="15886" width="20.1796875" style="27" customWidth="1"/>
    <col min="15887" max="16124" width="9.1796875" style="27"/>
    <col min="16125" max="16125" width="17.453125" style="27" customWidth="1"/>
    <col min="16126" max="16126" width="23.453125" style="27" customWidth="1"/>
    <col min="16127" max="16127" width="11.81640625" style="27" customWidth="1"/>
    <col min="16128" max="16128" width="22.81640625" style="27" customWidth="1"/>
    <col min="16129" max="16129" width="9.1796875" style="27"/>
    <col min="16130" max="16130" width="7.453125" style="27" customWidth="1"/>
    <col min="16131" max="16131" width="9.1796875" style="27"/>
    <col min="16132" max="16132" width="16.453125" style="27" bestFit="1" customWidth="1"/>
    <col min="16133" max="16133" width="16.1796875" style="27" customWidth="1"/>
    <col min="16134" max="16135" width="13.1796875" style="27" customWidth="1"/>
    <col min="16136" max="16136" width="12.81640625" style="27" customWidth="1"/>
    <col min="16137" max="16137" width="15.81640625" style="27" customWidth="1"/>
    <col min="16138" max="16138" width="12" style="27" bestFit="1" customWidth="1"/>
    <col min="16139" max="16139" width="12.81640625" style="27" bestFit="1" customWidth="1"/>
    <col min="16140" max="16140" width="12.81640625" style="27" customWidth="1"/>
    <col min="16141" max="16141" width="12.81640625" style="27" bestFit="1" customWidth="1"/>
    <col min="16142" max="16142" width="20.1796875" style="27" customWidth="1"/>
    <col min="16143" max="16384" width="9.1796875" style="27"/>
  </cols>
  <sheetData>
    <row r="1" spans="2:14" ht="9.5" customHeight="1" x14ac:dyDescent="0.35"/>
    <row r="2" spans="2:14" x14ac:dyDescent="0.35">
      <c r="B2" s="67" t="s">
        <v>32</v>
      </c>
      <c r="C2" s="67"/>
      <c r="D2" s="68"/>
      <c r="E2" s="69"/>
      <c r="F2" s="69"/>
      <c r="G2" s="70"/>
    </row>
    <row r="3" spans="2:14" ht="7.5" customHeight="1" x14ac:dyDescent="0.35">
      <c r="B3" s="28"/>
      <c r="C3" s="28"/>
      <c r="D3" s="28"/>
      <c r="E3" s="28"/>
      <c r="F3" s="28"/>
      <c r="G3" s="28"/>
    </row>
    <row r="4" spans="2:14" x14ac:dyDescent="0.35">
      <c r="B4" s="67" t="s">
        <v>33</v>
      </c>
      <c r="C4" s="67"/>
      <c r="D4" s="71"/>
      <c r="E4" s="72"/>
      <c r="F4" s="72"/>
      <c r="G4" s="73"/>
    </row>
    <row r="5" spans="2:14" ht="6" customHeight="1" x14ac:dyDescent="0.35">
      <c r="B5" s="29"/>
      <c r="C5" s="29"/>
      <c r="D5" s="28"/>
      <c r="E5" s="28"/>
      <c r="F5" s="28"/>
      <c r="G5" s="28"/>
    </row>
    <row r="6" spans="2:14" ht="16.5" customHeight="1" x14ac:dyDescent="0.35">
      <c r="B6" s="67" t="s">
        <v>34</v>
      </c>
      <c r="C6" s="67"/>
      <c r="D6" s="68"/>
      <c r="E6" s="69"/>
      <c r="F6" s="69"/>
      <c r="G6" s="70"/>
    </row>
    <row r="7" spans="2:14" ht="16.5" customHeight="1" x14ac:dyDescent="0.35">
      <c r="B7" s="67" t="s">
        <v>59</v>
      </c>
      <c r="C7" s="67"/>
      <c r="D7" s="35" t="s">
        <v>60</v>
      </c>
      <c r="E7" s="29"/>
      <c r="F7" s="29"/>
      <c r="G7" s="29"/>
    </row>
    <row r="8" spans="2:14" ht="16" thickBot="1" x14ac:dyDescent="0.4"/>
    <row r="9" spans="2:14" ht="16" thickBot="1" x14ac:dyDescent="0.4">
      <c r="B9" s="4" t="s">
        <v>35</v>
      </c>
      <c r="C9" s="5"/>
      <c r="D9" s="6"/>
      <c r="E9" s="6"/>
      <c r="F9" s="6"/>
      <c r="G9" s="6"/>
      <c r="H9" s="6"/>
      <c r="I9" s="6"/>
      <c r="J9" s="6"/>
      <c r="K9" s="6"/>
      <c r="L9" s="6"/>
      <c r="M9" s="6"/>
      <c r="N9" s="7"/>
    </row>
    <row r="10" spans="2:14" ht="16" thickBot="1" x14ac:dyDescent="0.4">
      <c r="B10" s="58"/>
      <c r="C10" s="59"/>
      <c r="D10" s="59"/>
      <c r="E10" s="59"/>
      <c r="F10" s="59"/>
      <c r="G10" s="59"/>
      <c r="H10" s="59"/>
      <c r="I10" s="59"/>
      <c r="J10" s="14"/>
      <c r="K10" s="58" t="s">
        <v>36</v>
      </c>
      <c r="L10" s="59"/>
      <c r="M10" s="59"/>
      <c r="N10" s="60"/>
    </row>
    <row r="11" spans="2:14" ht="31.5" customHeight="1" x14ac:dyDescent="0.35">
      <c r="B11" s="61" t="s">
        <v>37</v>
      </c>
      <c r="C11" s="61" t="s">
        <v>38</v>
      </c>
      <c r="D11" s="61" t="s">
        <v>39</v>
      </c>
      <c r="E11" s="61" t="s">
        <v>40</v>
      </c>
      <c r="F11" s="61" t="s">
        <v>41</v>
      </c>
      <c r="G11" s="61" t="s">
        <v>42</v>
      </c>
      <c r="H11" s="64" t="s">
        <v>43</v>
      </c>
      <c r="I11" s="64" t="s">
        <v>44</v>
      </c>
      <c r="J11" s="61" t="s">
        <v>45</v>
      </c>
      <c r="K11" s="64" t="s">
        <v>46</v>
      </c>
      <c r="L11" s="64" t="s">
        <v>47</v>
      </c>
      <c r="M11" s="64" t="s">
        <v>48</v>
      </c>
      <c r="N11" s="64" t="s">
        <v>49</v>
      </c>
    </row>
    <row r="12" spans="2:14" x14ac:dyDescent="0.35">
      <c r="B12" s="62"/>
      <c r="C12" s="62"/>
      <c r="D12" s="62"/>
      <c r="E12" s="62"/>
      <c r="F12" s="62"/>
      <c r="G12" s="62"/>
      <c r="H12" s="65"/>
      <c r="I12" s="65"/>
      <c r="J12" s="62"/>
      <c r="K12" s="65"/>
      <c r="L12" s="65"/>
      <c r="M12" s="65"/>
      <c r="N12" s="65"/>
    </row>
    <row r="13" spans="2:14" ht="16" thickBot="1" x14ac:dyDescent="0.4">
      <c r="B13" s="63"/>
      <c r="C13" s="63"/>
      <c r="D13" s="63"/>
      <c r="E13" s="63"/>
      <c r="F13" s="63"/>
      <c r="G13" s="63"/>
      <c r="H13" s="66"/>
      <c r="I13" s="66"/>
      <c r="J13" s="63"/>
      <c r="K13" s="66"/>
      <c r="L13" s="66"/>
      <c r="M13" s="66"/>
      <c r="N13" s="66"/>
    </row>
    <row r="14" spans="2:14" x14ac:dyDescent="0.35"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30"/>
    </row>
    <row r="15" spans="2:14" x14ac:dyDescent="0.35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31"/>
    </row>
    <row r="16" spans="2:14" x14ac:dyDescent="0.35">
      <c r="B16" s="10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31"/>
    </row>
    <row r="17" spans="2:14" x14ac:dyDescent="0.35">
      <c r="B17" s="10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31"/>
    </row>
    <row r="18" spans="2:14" x14ac:dyDescent="0.35">
      <c r="B18" s="10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31"/>
    </row>
    <row r="19" spans="2:14" x14ac:dyDescent="0.35"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31"/>
    </row>
    <row r="20" spans="2:14" x14ac:dyDescent="0.35">
      <c r="B20" s="10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31"/>
    </row>
    <row r="21" spans="2:14" x14ac:dyDescent="0.35"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31"/>
    </row>
    <row r="22" spans="2:14" x14ac:dyDescent="0.35"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31"/>
    </row>
    <row r="23" spans="2:14" x14ac:dyDescent="0.35"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31"/>
    </row>
    <row r="24" spans="2:14" x14ac:dyDescent="0.35">
      <c r="B24" s="10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31"/>
    </row>
    <row r="25" spans="2:14" x14ac:dyDescent="0.35">
      <c r="B25" s="10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31"/>
    </row>
    <row r="26" spans="2:14" x14ac:dyDescent="0.35">
      <c r="B26" s="10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31"/>
    </row>
    <row r="27" spans="2:14" x14ac:dyDescent="0.35">
      <c r="B27" s="10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31"/>
    </row>
    <row r="28" spans="2:14" x14ac:dyDescent="0.35">
      <c r="B28" s="10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31"/>
    </row>
    <row r="29" spans="2:14" x14ac:dyDescent="0.35">
      <c r="B29" s="10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31"/>
    </row>
    <row r="30" spans="2:14" x14ac:dyDescent="0.35">
      <c r="B30" s="10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31"/>
    </row>
    <row r="31" spans="2:14" x14ac:dyDescent="0.35">
      <c r="B31" s="10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31"/>
    </row>
    <row r="32" spans="2:14" x14ac:dyDescent="0.35">
      <c r="B32" s="10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31"/>
    </row>
    <row r="33" spans="2:14" x14ac:dyDescent="0.35">
      <c r="B33" s="10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31"/>
    </row>
    <row r="34" spans="2:14" x14ac:dyDescent="0.35">
      <c r="B34" s="10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31"/>
    </row>
    <row r="35" spans="2:14" x14ac:dyDescent="0.35">
      <c r="B35" s="10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31"/>
    </row>
    <row r="36" spans="2:14" x14ac:dyDescent="0.35">
      <c r="B36" s="10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31"/>
    </row>
    <row r="37" spans="2:14" x14ac:dyDescent="0.35">
      <c r="B37" s="10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31"/>
    </row>
    <row r="38" spans="2:14" x14ac:dyDescent="0.35">
      <c r="B38" s="10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31"/>
    </row>
    <row r="39" spans="2:14" x14ac:dyDescent="0.35">
      <c r="B39" s="10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31"/>
    </row>
    <row r="40" spans="2:14" x14ac:dyDescent="0.35">
      <c r="B40" s="10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31"/>
    </row>
    <row r="41" spans="2:14" x14ac:dyDescent="0.35">
      <c r="B41" s="10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31"/>
    </row>
    <row r="42" spans="2:14" x14ac:dyDescent="0.35">
      <c r="B42" s="10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31"/>
    </row>
    <row r="43" spans="2:14" x14ac:dyDescent="0.35">
      <c r="B43" s="10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31"/>
    </row>
    <row r="44" spans="2:14" x14ac:dyDescent="0.35">
      <c r="B44" s="10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31"/>
    </row>
    <row r="45" spans="2:14" x14ac:dyDescent="0.35">
      <c r="B45" s="10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31"/>
    </row>
    <row r="46" spans="2:14" x14ac:dyDescent="0.35">
      <c r="B46" s="10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31"/>
    </row>
    <row r="47" spans="2:14" x14ac:dyDescent="0.35">
      <c r="B47" s="10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31"/>
    </row>
    <row r="48" spans="2:14" x14ac:dyDescent="0.35">
      <c r="B48" s="10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31"/>
    </row>
    <row r="49" spans="2:14" x14ac:dyDescent="0.35">
      <c r="B49" s="10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31"/>
    </row>
    <row r="50" spans="2:14" x14ac:dyDescent="0.35">
      <c r="B50" s="10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31"/>
    </row>
    <row r="51" spans="2:14" x14ac:dyDescent="0.35">
      <c r="B51" s="10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31"/>
    </row>
    <row r="52" spans="2:14" x14ac:dyDescent="0.35">
      <c r="B52" s="10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31"/>
    </row>
    <row r="53" spans="2:14" x14ac:dyDescent="0.35">
      <c r="B53" s="10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31"/>
    </row>
    <row r="54" spans="2:14" x14ac:dyDescent="0.35">
      <c r="B54" s="10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31"/>
    </row>
    <row r="55" spans="2:14" x14ac:dyDescent="0.35">
      <c r="B55" s="10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31"/>
    </row>
    <row r="56" spans="2:14" x14ac:dyDescent="0.35">
      <c r="B56" s="10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31"/>
    </row>
    <row r="57" spans="2:14" x14ac:dyDescent="0.35">
      <c r="B57" s="10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31"/>
    </row>
    <row r="58" spans="2:14" x14ac:dyDescent="0.35">
      <c r="B58" s="10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31"/>
    </row>
    <row r="59" spans="2:14" x14ac:dyDescent="0.35">
      <c r="B59" s="10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31"/>
    </row>
    <row r="60" spans="2:14" x14ac:dyDescent="0.35">
      <c r="B60" s="10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31"/>
    </row>
    <row r="61" spans="2:14" x14ac:dyDescent="0.35">
      <c r="B61" s="10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31"/>
    </row>
    <row r="62" spans="2:14" x14ac:dyDescent="0.35">
      <c r="B62" s="10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31"/>
    </row>
    <row r="63" spans="2:14" x14ac:dyDescent="0.35">
      <c r="B63" s="10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31"/>
    </row>
    <row r="64" spans="2:14" x14ac:dyDescent="0.35">
      <c r="B64" s="10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31"/>
    </row>
    <row r="65" spans="2:14" x14ac:dyDescent="0.35">
      <c r="B65" s="10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31"/>
    </row>
    <row r="66" spans="2:14" x14ac:dyDescent="0.35">
      <c r="B66" s="10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31"/>
    </row>
    <row r="67" spans="2:14" x14ac:dyDescent="0.35">
      <c r="B67" s="10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31"/>
    </row>
    <row r="68" spans="2:14" x14ac:dyDescent="0.35">
      <c r="B68" s="10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31"/>
    </row>
    <row r="69" spans="2:14" x14ac:dyDescent="0.35">
      <c r="B69" s="10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31"/>
    </row>
    <row r="70" spans="2:14" x14ac:dyDescent="0.35">
      <c r="B70" s="10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31"/>
    </row>
    <row r="71" spans="2:14" x14ac:dyDescent="0.35">
      <c r="B71" s="10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31"/>
    </row>
    <row r="72" spans="2:14" x14ac:dyDescent="0.35">
      <c r="B72" s="10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31"/>
    </row>
    <row r="73" spans="2:14" x14ac:dyDescent="0.35">
      <c r="B73" s="10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31"/>
    </row>
    <row r="74" spans="2:14" x14ac:dyDescent="0.35">
      <c r="B74" s="10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31"/>
    </row>
    <row r="75" spans="2:14" x14ac:dyDescent="0.35">
      <c r="B75" s="10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31"/>
    </row>
    <row r="76" spans="2:14" x14ac:dyDescent="0.35">
      <c r="B76" s="10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31"/>
    </row>
    <row r="77" spans="2:14" x14ac:dyDescent="0.35">
      <c r="B77" s="10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31"/>
    </row>
    <row r="78" spans="2:14" x14ac:dyDescent="0.35">
      <c r="B78" s="10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31"/>
    </row>
    <row r="79" spans="2:14" x14ac:dyDescent="0.35">
      <c r="B79" s="10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31"/>
    </row>
    <row r="80" spans="2:14" x14ac:dyDescent="0.35">
      <c r="B80" s="10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31"/>
    </row>
    <row r="81" spans="2:14" x14ac:dyDescent="0.35">
      <c r="B81" s="10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31"/>
    </row>
    <row r="82" spans="2:14" x14ac:dyDescent="0.35">
      <c r="B82" s="10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31"/>
    </row>
    <row r="83" spans="2:14" x14ac:dyDescent="0.35">
      <c r="B83" s="10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31"/>
    </row>
    <row r="84" spans="2:14" x14ac:dyDescent="0.35">
      <c r="B84" s="10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31"/>
    </row>
    <row r="85" spans="2:14" x14ac:dyDescent="0.35">
      <c r="B85" s="10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31"/>
    </row>
    <row r="86" spans="2:14" x14ac:dyDescent="0.35">
      <c r="B86" s="10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31"/>
    </row>
    <row r="87" spans="2:14" x14ac:dyDescent="0.35">
      <c r="B87" s="10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31"/>
    </row>
    <row r="88" spans="2:14" x14ac:dyDescent="0.35">
      <c r="B88" s="10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31"/>
    </row>
    <row r="89" spans="2:14" x14ac:dyDescent="0.35">
      <c r="B89" s="10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31"/>
    </row>
    <row r="90" spans="2:14" x14ac:dyDescent="0.35">
      <c r="B90" s="10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31"/>
    </row>
    <row r="91" spans="2:14" x14ac:dyDescent="0.35">
      <c r="B91" s="10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31"/>
    </row>
    <row r="92" spans="2:14" x14ac:dyDescent="0.35">
      <c r="B92" s="10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31"/>
    </row>
    <row r="93" spans="2:14" x14ac:dyDescent="0.35">
      <c r="B93" s="10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31"/>
    </row>
    <row r="94" spans="2:14" x14ac:dyDescent="0.35">
      <c r="B94" s="10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31"/>
    </row>
    <row r="95" spans="2:14" x14ac:dyDescent="0.35">
      <c r="B95" s="10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31"/>
    </row>
    <row r="96" spans="2:14" x14ac:dyDescent="0.35">
      <c r="B96" s="10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31"/>
    </row>
    <row r="97" spans="2:14" x14ac:dyDescent="0.35">
      <c r="B97" s="10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31"/>
    </row>
    <row r="98" spans="2:14" x14ac:dyDescent="0.35">
      <c r="B98" s="10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31"/>
    </row>
    <row r="99" spans="2:14" x14ac:dyDescent="0.35">
      <c r="B99" s="10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31"/>
    </row>
    <row r="100" spans="2:14" x14ac:dyDescent="0.35">
      <c r="B100" s="10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31"/>
    </row>
    <row r="101" spans="2:14" ht="16" thickBot="1" x14ac:dyDescent="0.4">
      <c r="B101" s="12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32"/>
    </row>
  </sheetData>
  <mergeCells count="22">
    <mergeCell ref="B7:C7"/>
    <mergeCell ref="B2:C2"/>
    <mergeCell ref="D2:G2"/>
    <mergeCell ref="B4:C4"/>
    <mergeCell ref="D4:G4"/>
    <mergeCell ref="B6:C6"/>
    <mergeCell ref="D6:G6"/>
    <mergeCell ref="B10:I10"/>
    <mergeCell ref="K10:N10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K11:K13"/>
    <mergeCell ref="L11:L13"/>
    <mergeCell ref="M11:M13"/>
    <mergeCell ref="N11:N13"/>
  </mergeCells>
  <hyperlinks>
    <hyperlink ref="D7" r:id="rId1" xr:uid="{95F0DD34-B1E1-4DF1-984D-603955AD0EFA}"/>
  </hyperlinks>
  <pageMargins left="0.70866141732283472" right="0.70866141732283472" top="0.74803149606299213" bottom="0.74803149606299213" header="0.31496062992125984" footer="0.31496062992125984"/>
  <pageSetup paperSize="9" scale="47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Admission Details</vt:lpstr>
      <vt:lpstr>Member Information</vt:lpstr>
      <vt:lpstr>'Admission Details'!Print_Area</vt:lpstr>
    </vt:vector>
  </TitlesOfParts>
  <Company>Marsh &amp; McLennan Companies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Allen, Chris</dc:creator>
  <cp:lastModifiedBy>Oliver Miller</cp:lastModifiedBy>
  <cp:lastPrinted>2016-11-09T09:22:18Z</cp:lastPrinted>
  <dcterms:created xsi:type="dcterms:W3CDTF">2014-07-23T15:55:54Z</dcterms:created>
  <dcterms:modified xsi:type="dcterms:W3CDTF">2024-03-08T17:03:38Z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CFSchemeName">
    <vt:lpwstr>Local Government</vt:lpwstr>
  </property>
  <property fmtid="{D5CDD505-2E9C-101B-9397-08002B2CF9AE}" pid="3" name="ACFSchemeGUID">
    <vt:lpwstr>{101FDF0B-7A3E-45D3-85BC-94117D29382A}</vt:lpwstr>
  </property>
</Properties>
</file>